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6605" windowHeight="7755" activeTab="6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4519"/>
</workbook>
</file>

<file path=xl/sharedStrings.xml><?xml version="1.0" encoding="utf-8"?>
<sst xmlns="http://schemas.openxmlformats.org/spreadsheetml/2006/main" count="538" uniqueCount="200">
  <si>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</si>
  <si>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</si>
  <si>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</si>
  <si>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</si>
  <si>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</si>
  <si>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</si>
  <si>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</si>
  <si>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</si>
  <si>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</si>
  <si>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</si>
  <si>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</si>
  <si>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</si>
  <si>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</si>
  <si>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</si>
  <si>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</si>
  <si>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</si>
  <si>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</si>
  <si>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</si>
  <si>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</si>
  <si>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не имеются</t>
  </si>
  <si>
    <t>Российская Федерация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</si>
  <si>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</t>
    </r>
  </si>
  <si>
    <r>
      <t>№</t>
    </r>
    <r>
      <rPr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</si>
  <si>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sz val="12"/>
        <color indexed="10"/>
        <rFont val="Times New Roman"/>
        <family val="1"/>
        <charset val="204"/>
      </rPr>
      <t>*</t>
    </r>
  </si>
  <si>
    <r>
      <t>Фамилия</t>
    </r>
    <r>
      <rPr>
        <sz val="12"/>
        <color indexed="10"/>
        <rFont val="Times New Roman"/>
        <family val="1"/>
        <charset val="204"/>
      </rPr>
      <t>*</t>
    </r>
  </si>
  <si>
    <r>
      <t>Имя</t>
    </r>
    <r>
      <rPr>
        <sz val="12"/>
        <color indexed="10"/>
        <rFont val="Times New Roman"/>
        <family val="1"/>
        <charset val="204"/>
      </rPr>
      <t>*</t>
    </r>
  </si>
  <si>
    <r>
      <t>Отчество</t>
    </r>
    <r>
      <rPr>
        <sz val="12"/>
        <color indexed="10"/>
        <rFont val="Times New Roman"/>
        <family val="1"/>
        <charset val="204"/>
      </rPr>
      <t>*</t>
    </r>
  </si>
  <si>
    <r>
      <t>Пол</t>
    </r>
    <r>
      <rPr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</si>
  <si>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sz val="12"/>
        <color indexed="10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</si>
  <si>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Гражданство</t>
    </r>
    <r>
      <rPr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</si>
  <si>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</si>
  <si>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</si>
  <si>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</si>
  <si>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</si>
  <si>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sz val="12"/>
        <color indexed="10"/>
        <rFont val="Times New Roman"/>
        <family val="1"/>
        <charset val="204"/>
      </rPr>
      <t>*</t>
    </r>
  </si>
  <si>
    <t>призёр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</si>
  <si>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Вторые Левые Ламки</t>
  </si>
  <si>
    <t>Анастасия</t>
  </si>
  <si>
    <t>Сергеевна</t>
  </si>
  <si>
    <t>Пивоварова</t>
  </si>
  <si>
    <t>Основы безопасности жизнедеятельности</t>
  </si>
  <si>
    <t>Ефремов Михаил Фёдорович</t>
  </si>
  <si>
    <t>Сосновский муниципальный округ</t>
  </si>
  <si>
    <t>Пенягин</t>
  </si>
  <si>
    <t>Матвей</t>
  </si>
  <si>
    <t>Егорович</t>
  </si>
  <si>
    <t>Чалышева</t>
  </si>
  <si>
    <t>Марина</t>
  </si>
  <si>
    <t>Николаевна</t>
  </si>
  <si>
    <t>Шуваева</t>
  </si>
  <si>
    <t>Арина</t>
  </si>
  <si>
    <t>Алексеевна</t>
  </si>
  <si>
    <t>Тутмина</t>
  </si>
  <si>
    <t>Ксения</t>
  </si>
  <si>
    <t xml:space="preserve"> МБОУ Сосновская СОШ №2 им. И.Ю. Уланова</t>
  </si>
  <si>
    <t>мужской</t>
  </si>
  <si>
    <t>женский</t>
  </si>
  <si>
    <t>МБОУ Сосновская СОШ №2 им. И.Ю. Уланова</t>
  </si>
  <si>
    <t xml:space="preserve">Копылов </t>
  </si>
  <si>
    <t>Сергей</t>
  </si>
  <si>
    <t>Алексеевич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</si>
  <si>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Покрово-Васильевка</t>
  </si>
  <si>
    <t>Колобаев Андрей Анатольевич</t>
  </si>
  <si>
    <t>Лысов</t>
  </si>
  <si>
    <t>Геннадий</t>
  </si>
  <si>
    <t>Геннадьевич</t>
  </si>
  <si>
    <t>05.03.2009</t>
  </si>
  <si>
    <t>Россия</t>
  </si>
  <si>
    <t>Стародубова Татьяна Николаевна</t>
  </si>
  <si>
    <t>Попова</t>
  </si>
  <si>
    <t>Софья</t>
  </si>
  <si>
    <t>Игорьевна</t>
  </si>
  <si>
    <t>18.10.2009 г.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</si>
  <si>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Верхняя Ярославка</t>
  </si>
  <si>
    <t>Проценко Елена Вячеславовна</t>
  </si>
  <si>
    <t>Люциус</t>
  </si>
  <si>
    <t>Степан</t>
  </si>
  <si>
    <t>Николаевич</t>
  </si>
  <si>
    <t>28.09.2009 г.</t>
  </si>
  <si>
    <t xml:space="preserve">Огородникова </t>
  </si>
  <si>
    <t>Татьяна</t>
  </si>
  <si>
    <t>Викторовна</t>
  </si>
  <si>
    <t>02.07.2023 г.</t>
  </si>
  <si>
    <t xml:space="preserve">Нагайцев </t>
  </si>
  <si>
    <t>Ростислав</t>
  </si>
  <si>
    <t>Секргеевич</t>
  </si>
  <si>
    <t>21.05.2008 г.</t>
  </si>
  <si>
    <t>50/52</t>
  </si>
  <si>
    <t>87/35</t>
  </si>
  <si>
    <t>40/35</t>
  </si>
  <si>
    <t>59/35</t>
  </si>
  <si>
    <t>29/35</t>
  </si>
  <si>
    <t>80/50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</si>
  <si>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*130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</si>
  <si>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*120</t>
    </r>
  </si>
  <si>
    <r>
      <t>Результат (балл)</t>
    </r>
    <r>
      <rPr>
        <sz val="12"/>
        <color indexed="10"/>
        <rFont val="Times New Roman"/>
        <family val="1"/>
        <charset val="204"/>
      </rPr>
      <t>*120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</si>
  <si>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*154</t>
    </r>
  </si>
  <si>
    <t>104/50</t>
  </si>
  <si>
    <t>100/70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</si>
  <si>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*170</t>
    </r>
  </si>
  <si>
    <t>Фрелих</t>
  </si>
  <si>
    <t>Викторович</t>
  </si>
  <si>
    <t xml:space="preserve"> не имеются</t>
  </si>
  <si>
    <t>Дьяконова Инна Анатольевна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</si>
  <si>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*100/70</t>
    </r>
  </si>
  <si>
    <t>Мишукова</t>
  </si>
  <si>
    <t xml:space="preserve">Юлия </t>
  </si>
  <si>
    <t>Нагайцев</t>
  </si>
  <si>
    <t>Павел</t>
  </si>
  <si>
    <t>Александрович</t>
  </si>
  <si>
    <t xml:space="preserve"> имеются</t>
  </si>
  <si>
    <t>Талтынов</t>
  </si>
  <si>
    <t>Владимир</t>
  </si>
  <si>
    <t>Андреевич</t>
  </si>
  <si>
    <t xml:space="preserve"> имеется</t>
  </si>
  <si>
    <t>Дьяконова Инна Александровна</t>
  </si>
  <si>
    <t>Бакулина</t>
  </si>
  <si>
    <t>Дарья</t>
  </si>
  <si>
    <t>Александровна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</si>
  <si>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</si>
  <si>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84/50</t>
  </si>
  <si>
    <t>Горбунова Надежда Николаевна</t>
  </si>
  <si>
    <t>Долгова</t>
  </si>
  <si>
    <t>Елизавета</t>
  </si>
  <si>
    <t>49/50</t>
  </si>
  <si>
    <t>Победитель</t>
  </si>
  <si>
    <t>Участник</t>
  </si>
  <si>
    <t>Половинкина</t>
  </si>
  <si>
    <t>Виктория</t>
  </si>
  <si>
    <t>Павловна</t>
  </si>
  <si>
    <t>51/35</t>
  </si>
  <si>
    <t>Меньщикова</t>
  </si>
  <si>
    <t>Алина</t>
  </si>
  <si>
    <t>54/35</t>
  </si>
  <si>
    <t>Фролова</t>
  </si>
  <si>
    <t>Романовна</t>
  </si>
  <si>
    <t>жанский</t>
  </si>
  <si>
    <t>33/35</t>
  </si>
  <si>
    <t>Наталия</t>
  </si>
  <si>
    <t>Васильевна</t>
  </si>
  <si>
    <t>57/35</t>
  </si>
  <si>
    <t>Графонов</t>
  </si>
  <si>
    <t>Кирилл</t>
  </si>
  <si>
    <t>Юрьевич</t>
  </si>
  <si>
    <t>90/35</t>
  </si>
  <si>
    <t xml:space="preserve">Галкин </t>
  </si>
  <si>
    <t>Максим</t>
  </si>
  <si>
    <t>92/35</t>
  </si>
  <si>
    <t xml:space="preserve">Краснослободцева </t>
  </si>
  <si>
    <t>Вячеславовна</t>
  </si>
  <si>
    <t>30.12.2010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</si>
  <si>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Ильи Юрьевича Уланова  в селе  Третьи Левые Ламки</t>
  </si>
  <si>
    <t>Долгова Марина Алексеевна</t>
  </si>
  <si>
    <t>Ануфриева</t>
  </si>
  <si>
    <t>Светлана</t>
  </si>
  <si>
    <t>29.03.2010г</t>
  </si>
  <si>
    <t>48/15</t>
  </si>
  <si>
    <t>Кузнецов</t>
  </si>
  <si>
    <t>Егор</t>
  </si>
  <si>
    <t>Васильевич</t>
  </si>
  <si>
    <t>11.11.2009г</t>
  </si>
  <si>
    <t>51/15</t>
  </si>
  <si>
    <t xml:space="preserve">Ананьева </t>
  </si>
  <si>
    <t xml:space="preserve">Варвара </t>
  </si>
  <si>
    <t>61/20</t>
  </si>
  <si>
    <t xml:space="preserve">Копылова </t>
  </si>
  <si>
    <t>Олеговна</t>
  </si>
  <si>
    <t>82/22</t>
  </si>
  <si>
    <t xml:space="preserve">Тепикина </t>
  </si>
  <si>
    <t>Екатерина</t>
  </si>
  <si>
    <t>72/20</t>
  </si>
  <si>
    <t xml:space="preserve">Кузнецова 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</si>
  <si>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Ильи Юрьевича Уланова  в селе Федоровка</t>
  </si>
  <si>
    <t>Чернышов Александр Анатольевич</t>
  </si>
  <si>
    <t>23/28</t>
  </si>
  <si>
    <t>20/18</t>
  </si>
  <si>
    <t>24/22</t>
  </si>
  <si>
    <t>28/22</t>
  </si>
  <si>
    <t>54/17</t>
  </si>
  <si>
    <t>Магомедшапиева</t>
  </si>
  <si>
    <t>Амина</t>
  </si>
  <si>
    <t>Джамалудиновна</t>
  </si>
  <si>
    <t>Атюнин Александр Алексеевич</t>
  </si>
  <si>
    <t>Галас</t>
  </si>
  <si>
    <t>Даниил</t>
  </si>
  <si>
    <t>Романович</t>
  </si>
  <si>
    <t>28</t>
  </si>
  <si>
    <t>Призёр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</si>
  <si>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 Вирятино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</si>
  <si>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Ильи Юрьевича Уланова  в селе Вирятино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</si>
  <si>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Ильи Юрьевича Уланова  в селе  Правые Ламки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</si>
  <si>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Стёжки</t>
  </si>
  <si>
    <t>48/0</t>
  </si>
  <si>
    <t>45/0</t>
  </si>
  <si>
    <t>94</t>
  </si>
  <si>
    <t>75</t>
  </si>
  <si>
    <t>64</t>
  </si>
  <si>
    <t>42/0</t>
  </si>
  <si>
    <t>31/0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</si>
  <si>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Правые Ламки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</si>
</sst>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">
    <xf numFmtId="0" fontId="0" fillId="0" borderId="0"/>
    <xf numFmtId="0" fontId="3" fillId="0" borderId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6" borderId="1" applyNumberFormat="0" applyAlignment="0" applyProtection="0"/>
    <xf numFmtId="0" fontId="19" fillId="13" borderId="10" applyNumberFormat="0" applyAlignment="0" applyProtection="0"/>
    <xf numFmtId="0" fontId="20" fillId="13" borderId="1" applyNumberFormat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14" borderId="15" applyNumberFormat="0" applyAlignment="0" applyProtection="0"/>
    <xf numFmtId="0" fontId="2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16" borderId="16" applyNumberFormat="0" applyFont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4" fontId="2" fillId="0" borderId="4" xfId="0" applyNumberFormat="1" applyFont="1" applyBorder="1" applyAlignment="1">
      <alignment horizontal="center" vertical="center" wrapText="1" readingOrder="1"/>
    </xf>
    <xf numFmtId="0" fontId="2" fillId="0" borderId="4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7" xfId="0" applyNumberFormat="1" applyFont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</cellXfs>
  <cellStyles count="25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_Лист1" xfId="1"/>
    <cellStyle name="Плохой 2" xfId="19"/>
    <cellStyle name="Пояснение 2" xfId="20"/>
    <cellStyle name="Примечание 2" xfId="21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5"/>
  <sheetViews>
    <sheetView showGridLines="0" zoomScale="40" zoomScaleNormal="40" workbookViewId="0">
      <selection activeCell="G3" sqref="G3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6" t="s">
        <v>13</v>
      </c>
      <c r="N1" s="76"/>
    </row>
    <row r="2" spans="1:14" ht="15" customHeight="1" thickBot="1">
      <c r="A2" s="24"/>
      <c r="B2" s="25" t="s">
        <v>18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77"/>
      <c r="N2" s="77"/>
    </row>
    <row r="3" spans="1:14" ht="27.75" customHeight="1" thickBot="1">
      <c r="B3" s="25" t="s">
        <v>14</v>
      </c>
      <c r="C3" s="24"/>
      <c r="D3" s="24"/>
      <c r="E3" s="28" t="s">
        <v>15</v>
      </c>
      <c r="F3" s="29"/>
      <c r="G3" s="26"/>
      <c r="H3" s="15"/>
      <c r="I3" s="15"/>
      <c r="J3" s="16"/>
      <c r="K3" s="15"/>
      <c r="L3" s="15"/>
      <c r="M3" s="77"/>
      <c r="N3" s="77"/>
    </row>
    <row r="4" spans="1:14" ht="15" customHeight="1">
      <c r="B4" s="25" t="s">
        <v>16</v>
      </c>
      <c r="C4" s="24"/>
      <c r="D4" s="24"/>
      <c r="E4" s="24"/>
      <c r="F4" s="24"/>
      <c r="H4" s="15"/>
      <c r="I4" s="15"/>
      <c r="J4" s="16"/>
      <c r="K4" s="15"/>
      <c r="L4" s="15"/>
      <c r="M4" s="78"/>
      <c r="N4" s="78"/>
    </row>
    <row r="5" spans="1:14">
      <c r="B5" s="25" t="s">
        <v>17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21</v>
      </c>
      <c r="N7" s="43" t="s">
        <v>0</v>
      </c>
    </row>
    <row r="8" spans="1:14" ht="15.75">
      <c r="A8" s="31"/>
      <c r="B8" s="31"/>
      <c r="C8" s="31"/>
      <c r="D8" s="31"/>
      <c r="E8" s="31"/>
      <c r="F8" s="31"/>
      <c r="G8" s="60"/>
      <c r="H8" s="53"/>
      <c r="I8" s="53"/>
      <c r="J8" s="31"/>
      <c r="K8" s="31"/>
      <c r="L8" s="31"/>
      <c r="M8" s="31"/>
      <c r="N8" s="31"/>
    </row>
    <row r="9" spans="1:14" ht="15.75">
      <c r="A9" s="45"/>
      <c r="B9" s="31"/>
      <c r="C9" s="31"/>
      <c r="D9" s="31"/>
      <c r="E9" s="31"/>
      <c r="F9" s="31"/>
      <c r="G9" s="60"/>
      <c r="H9" s="53"/>
      <c r="I9" s="53"/>
      <c r="J9" s="31"/>
      <c r="K9" s="31"/>
      <c r="L9" s="31"/>
      <c r="M9" s="31"/>
      <c r="N9" s="31"/>
    </row>
    <row r="10" spans="1:14" ht="15.75">
      <c r="A10" s="45"/>
      <c r="B10" s="31"/>
      <c r="C10" s="31"/>
      <c r="D10" s="31"/>
      <c r="E10" s="31"/>
      <c r="F10" s="31"/>
      <c r="G10" s="60"/>
      <c r="H10" s="53"/>
      <c r="I10" s="53"/>
      <c r="J10" s="31"/>
      <c r="K10" s="31"/>
      <c r="L10" s="31"/>
      <c r="M10" s="31"/>
      <c r="N10" s="31"/>
    </row>
    <row r="11" spans="1:14" ht="15.75">
      <c r="A11" s="30"/>
      <c r="B11" s="31"/>
      <c r="C11" s="59"/>
      <c r="D11" s="30"/>
      <c r="E11" s="30"/>
      <c r="F11" s="30"/>
      <c r="G11" s="32"/>
      <c r="H11" s="30"/>
      <c r="I11" s="30"/>
      <c r="J11" s="30"/>
      <c r="K11" s="31"/>
      <c r="L11" s="45"/>
      <c r="M11" s="30"/>
      <c r="N11" s="30"/>
    </row>
    <row r="12" spans="1:14" ht="15.75">
      <c r="A12" s="30"/>
      <c r="B12" s="31"/>
      <c r="C12" s="59"/>
      <c r="D12" s="30"/>
      <c r="E12" s="30"/>
      <c r="F12" s="30"/>
      <c r="G12" s="32"/>
      <c r="H12" s="30"/>
      <c r="I12" s="30"/>
      <c r="J12" s="30"/>
      <c r="K12" s="31"/>
      <c r="L12" s="45"/>
      <c r="M12" s="30"/>
      <c r="N12" s="30"/>
    </row>
    <row r="13" spans="1:14" ht="15.75">
      <c r="A13" s="30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45"/>
      <c r="M13" s="30"/>
      <c r="N13" s="30"/>
    </row>
    <row r="14" spans="1:14" ht="15.75">
      <c r="A14" s="30"/>
      <c r="B14" s="31"/>
      <c r="C14" s="59"/>
      <c r="D14" s="30"/>
      <c r="E14" s="30"/>
      <c r="F14" s="30"/>
      <c r="G14" s="32"/>
      <c r="H14" s="30"/>
      <c r="I14" s="30"/>
      <c r="J14" s="30"/>
      <c r="K14" s="31"/>
      <c r="L14" s="45"/>
      <c r="M14" s="30"/>
      <c r="N14" s="30"/>
    </row>
    <row r="15" spans="1:14" ht="15.75">
      <c r="A15" s="30"/>
      <c r="B15" s="31"/>
      <c r="C15" s="59"/>
      <c r="D15" s="30"/>
      <c r="E15" s="30"/>
      <c r="F15" s="30"/>
      <c r="G15" s="32"/>
      <c r="H15" s="30"/>
      <c r="I15" s="30"/>
      <c r="J15" s="30"/>
      <c r="K15" s="31"/>
      <c r="L15" s="45"/>
      <c r="M15" s="30"/>
      <c r="N15" s="30"/>
    </row>
    <row r="16" spans="1:14" ht="15.75">
      <c r="A16" s="30"/>
      <c r="B16" s="31"/>
      <c r="C16" s="59"/>
      <c r="D16" s="30"/>
      <c r="E16" s="30"/>
      <c r="F16" s="30"/>
      <c r="G16" s="32"/>
      <c r="H16" s="30"/>
      <c r="I16" s="30"/>
      <c r="J16" s="31"/>
      <c r="K16" s="31"/>
      <c r="L16" s="45"/>
      <c r="M16" s="30"/>
      <c r="N16" s="30"/>
    </row>
    <row r="17" spans="1:14" ht="15.75">
      <c r="A17" s="30"/>
      <c r="B17" s="31"/>
      <c r="C17" s="59"/>
      <c r="D17" s="30"/>
      <c r="E17" s="30"/>
      <c r="F17" s="30"/>
      <c r="G17" s="32"/>
      <c r="H17" s="30"/>
      <c r="I17" s="30"/>
      <c r="J17" s="30"/>
      <c r="K17" s="31"/>
      <c r="L17" s="45"/>
      <c r="M17" s="30"/>
      <c r="N17" s="30"/>
    </row>
    <row r="18" spans="1:14" ht="15.75">
      <c r="A18" s="30"/>
      <c r="B18" s="31"/>
      <c r="C18" s="59"/>
      <c r="D18" s="30"/>
      <c r="E18" s="30"/>
      <c r="F18" s="30"/>
      <c r="G18" s="32"/>
      <c r="H18" s="30"/>
      <c r="I18" s="30"/>
      <c r="J18" s="30"/>
      <c r="K18" s="31"/>
      <c r="L18" s="45"/>
      <c r="M18" s="30"/>
      <c r="N18" s="30"/>
    </row>
    <row r="19" spans="1:14" ht="15.75">
      <c r="A19" s="31"/>
      <c r="B19" s="31"/>
      <c r="C19" s="59"/>
      <c r="D19" s="31"/>
      <c r="E19" s="31"/>
      <c r="F19" s="30"/>
      <c r="G19" s="33"/>
      <c r="H19" s="30"/>
      <c r="I19" s="30"/>
      <c r="J19" s="31"/>
      <c r="K19" s="31"/>
      <c r="L19" s="45"/>
      <c r="M19" s="31"/>
      <c r="N19" s="31"/>
    </row>
    <row r="20" spans="1:14" ht="75" customHeight="1">
      <c r="A20" s="34"/>
      <c r="B20" s="34"/>
      <c r="C20" s="34"/>
      <c r="D20" s="34"/>
      <c r="E20" s="34"/>
      <c r="F20" s="35"/>
      <c r="G20" s="36"/>
      <c r="H20" s="30"/>
      <c r="I20" s="30"/>
      <c r="J20" s="34"/>
      <c r="K20" s="34"/>
      <c r="L20" s="45"/>
      <c r="M20" s="34"/>
      <c r="N20" s="34"/>
    </row>
    <row r="21" spans="1:14" ht="84" customHeight="1">
      <c r="A21" s="34"/>
      <c r="B21" s="34"/>
      <c r="C21" s="34"/>
      <c r="D21" s="34"/>
      <c r="E21" s="34"/>
      <c r="F21" s="35"/>
      <c r="G21" s="36"/>
      <c r="H21" s="30"/>
      <c r="I21" s="30"/>
      <c r="J21" s="34"/>
      <c r="K21" s="34"/>
      <c r="L21" s="35"/>
      <c r="M21" s="34"/>
      <c r="N21" s="31"/>
    </row>
    <row r="22" spans="1:14" ht="78" customHeight="1">
      <c r="A22" s="34"/>
      <c r="B22" s="31"/>
      <c r="C22" s="31"/>
      <c r="D22" s="31"/>
      <c r="E22" s="31"/>
      <c r="F22" s="30"/>
      <c r="G22" s="33"/>
      <c r="H22" s="30"/>
      <c r="I22" s="30"/>
      <c r="J22" s="31"/>
      <c r="K22" s="31"/>
      <c r="L22" s="35"/>
      <c r="M22" s="31"/>
      <c r="N22" s="31"/>
    </row>
    <row r="23" spans="1:14" ht="15.75">
      <c r="A23" s="34"/>
      <c r="B23" s="31"/>
      <c r="C23" s="59"/>
      <c r="D23" s="30"/>
      <c r="E23" s="30"/>
      <c r="F23" s="30"/>
      <c r="G23" s="32"/>
      <c r="H23" s="30"/>
      <c r="I23" s="30"/>
      <c r="J23" s="30"/>
      <c r="K23" s="31"/>
      <c r="L23" s="35"/>
      <c r="M23" s="30"/>
      <c r="N23" s="30"/>
    </row>
    <row r="24" spans="1:14" ht="15.75">
      <c r="A24" s="34"/>
      <c r="B24" s="34"/>
      <c r="C24" s="34"/>
      <c r="D24" s="34"/>
      <c r="E24" s="34"/>
      <c r="F24" s="34"/>
      <c r="G24" s="34"/>
      <c r="H24" s="37"/>
      <c r="I24" s="37"/>
      <c r="J24" s="34"/>
      <c r="K24" s="34"/>
      <c r="L24" s="34"/>
      <c r="M24" s="34"/>
      <c r="N24" s="34"/>
    </row>
    <row r="25" spans="1:14" ht="15.75">
      <c r="A25" s="40"/>
      <c r="B25" s="40"/>
      <c r="C25" s="40"/>
      <c r="D25" s="40"/>
      <c r="E25" s="40"/>
      <c r="F25" s="40"/>
      <c r="G25" s="40"/>
      <c r="H25" s="41"/>
      <c r="I25" s="41"/>
      <c r="J25" s="40"/>
      <c r="K25" s="40"/>
      <c r="L25" s="40"/>
      <c r="M25" s="40"/>
      <c r="N25" s="40"/>
    </row>
    <row r="26" spans="1:14" ht="15.75">
      <c r="A26" s="38"/>
      <c r="B26" s="38"/>
      <c r="C26" s="38"/>
      <c r="D26" s="38"/>
      <c r="E26" s="38"/>
      <c r="F26" s="38"/>
      <c r="G26" s="38"/>
      <c r="H26" s="39"/>
      <c r="I26" s="39"/>
      <c r="J26" s="38"/>
      <c r="K26" s="38"/>
      <c r="L26" s="38"/>
      <c r="M26" s="38"/>
      <c r="N26" s="38"/>
    </row>
    <row r="27" spans="1:14" ht="15.75">
      <c r="A27" s="38"/>
      <c r="B27" s="38"/>
      <c r="C27" s="38"/>
      <c r="D27" s="38"/>
      <c r="E27" s="38"/>
      <c r="F27" s="38"/>
      <c r="G27" s="38"/>
      <c r="H27" s="39"/>
      <c r="I27" s="39"/>
      <c r="J27" s="38"/>
      <c r="K27" s="38"/>
      <c r="L27" s="38"/>
      <c r="M27" s="38"/>
      <c r="N27" s="38"/>
    </row>
    <row r="28" spans="1:14" ht="15.75">
      <c r="A28" s="38"/>
      <c r="B28" s="38"/>
      <c r="C28" s="38"/>
      <c r="D28" s="38"/>
      <c r="E28" s="38"/>
      <c r="F28" s="38"/>
      <c r="G28" s="38"/>
      <c r="H28" s="39"/>
      <c r="I28" s="39"/>
      <c r="J28" s="38"/>
      <c r="K28" s="38"/>
      <c r="L28" s="38"/>
      <c r="M28" s="38"/>
      <c r="N28" s="38"/>
    </row>
    <row r="29" spans="1:14" ht="15.75">
      <c r="A29" s="38"/>
      <c r="B29" s="38"/>
      <c r="C29" s="38"/>
      <c r="D29" s="38"/>
      <c r="E29" s="38"/>
      <c r="F29" s="38"/>
      <c r="G29" s="38"/>
      <c r="H29" s="39"/>
      <c r="I29" s="39"/>
      <c r="J29" s="38"/>
      <c r="K29" s="38"/>
      <c r="L29" s="38"/>
      <c r="M29" s="38"/>
      <c r="N29" s="38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4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4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4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4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4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4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4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4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4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>
      <c r="A189" s="10"/>
      <c r="B189" s="10"/>
      <c r="C189" s="10"/>
      <c r="D189" s="10"/>
      <c r="E189" s="10"/>
      <c r="F189" s="10"/>
      <c r="G189" s="10"/>
      <c r="H189" s="11"/>
      <c r="I189" s="11"/>
      <c r="J189" s="10"/>
      <c r="K189" s="10"/>
      <c r="L189" s="10"/>
      <c r="M189" s="9"/>
      <c r="N189" s="8"/>
    </row>
    <row r="190" spans="1:14">
      <c r="A190" s="2"/>
      <c r="B190" s="2"/>
      <c r="C190" s="2"/>
      <c r="D190" s="2"/>
      <c r="E190" s="2"/>
      <c r="F190" s="2"/>
      <c r="G190" s="2"/>
      <c r="H190" s="5"/>
      <c r="I190" s="5"/>
      <c r="J190" s="2"/>
      <c r="K190" s="2"/>
      <c r="L190" s="2"/>
      <c r="M190" s="4"/>
      <c r="N190" s="6"/>
    </row>
    <row r="191" spans="1:14">
      <c r="A191" s="2"/>
      <c r="B191" s="2"/>
      <c r="C191" s="2"/>
      <c r="D191" s="2"/>
      <c r="E191" s="2"/>
      <c r="F191" s="2"/>
      <c r="G191" s="2"/>
      <c r="H191" s="5"/>
      <c r="I191" s="5"/>
      <c r="J191" s="2"/>
      <c r="K191" s="2"/>
      <c r="L191" s="2"/>
      <c r="M191" s="4"/>
      <c r="N191" s="6"/>
    </row>
    <row r="192" spans="1:14">
      <c r="A192" s="2"/>
      <c r="B192" s="2"/>
      <c r="C192" s="2"/>
      <c r="D192" s="2"/>
      <c r="E192" s="2"/>
      <c r="F192" s="2"/>
      <c r="G192" s="2"/>
      <c r="H192" s="5"/>
      <c r="I192" s="5"/>
      <c r="J192" s="2"/>
      <c r="K192" s="2"/>
      <c r="L192" s="2"/>
      <c r="M192" s="4"/>
      <c r="N192" s="6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7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7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7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7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7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3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24:F268 F13 F8:F10">
      <formula1>sex</formula1>
    </dataValidation>
    <dataValidation type="list" allowBlank="1" showInputMessage="1" showErrorMessage="1" sqref="L24:L268 L8:L20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8"/>
  <sheetViews>
    <sheetView showGridLines="0" zoomScale="70" zoomScaleNormal="70" workbookViewId="0">
      <selection activeCell="J8" sqref="J8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6" t="s">
        <v>13</v>
      </c>
      <c r="N1" s="76"/>
    </row>
    <row r="2" spans="1:14" ht="15" customHeight="1" thickBot="1">
      <c r="A2" s="24"/>
      <c r="B2" s="25" t="s">
        <v>18</v>
      </c>
      <c r="C2" s="24" t="s">
        <v>54</v>
      </c>
      <c r="D2" s="24"/>
      <c r="E2" s="19"/>
      <c r="F2" s="19"/>
      <c r="G2" s="18"/>
      <c r="H2" s="18"/>
      <c r="I2" s="17"/>
      <c r="J2" s="16"/>
      <c r="K2" s="15"/>
      <c r="L2" s="15"/>
      <c r="M2" s="77"/>
      <c r="N2" s="77"/>
    </row>
    <row r="3" spans="1:14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1</v>
      </c>
      <c r="H3" s="15"/>
      <c r="I3" s="15"/>
      <c r="J3" s="16"/>
      <c r="K3" s="15"/>
      <c r="L3" s="15"/>
      <c r="M3" s="77"/>
      <c r="N3" s="77"/>
    </row>
    <row r="4" spans="1:14" ht="15" customHeight="1">
      <c r="B4" s="25" t="s">
        <v>16</v>
      </c>
      <c r="C4" s="24">
        <v>5</v>
      </c>
      <c r="D4" s="24"/>
      <c r="E4" s="24"/>
      <c r="F4" s="24"/>
      <c r="H4" s="15"/>
      <c r="I4" s="15"/>
      <c r="J4" s="16"/>
      <c r="K4" s="15"/>
      <c r="L4" s="15"/>
      <c r="M4" s="78"/>
      <c r="N4" s="78"/>
    </row>
    <row r="5" spans="1:14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94</v>
      </c>
      <c r="M7" s="43" t="s">
        <v>1</v>
      </c>
      <c r="N7" s="43" t="s">
        <v>0</v>
      </c>
    </row>
    <row r="8" spans="1:14" ht="94.5">
      <c r="A8" s="66"/>
      <c r="B8" s="66" t="s">
        <v>42</v>
      </c>
      <c r="C8" s="65" t="s">
        <v>179</v>
      </c>
      <c r="D8" s="65" t="s">
        <v>180</v>
      </c>
      <c r="E8" s="65" t="s">
        <v>181</v>
      </c>
      <c r="F8" s="69" t="s">
        <v>56</v>
      </c>
      <c r="G8" s="67">
        <v>41008</v>
      </c>
      <c r="H8" s="68" t="s">
        <v>20</v>
      </c>
      <c r="I8" s="68" t="s">
        <v>19</v>
      </c>
      <c r="J8" s="66" t="s">
        <v>188</v>
      </c>
      <c r="K8" s="66">
        <v>5</v>
      </c>
      <c r="L8" s="66">
        <v>28</v>
      </c>
      <c r="M8" s="70" t="s">
        <v>187</v>
      </c>
      <c r="N8" s="66" t="s">
        <v>182</v>
      </c>
    </row>
    <row r="9" spans="1:14" ht="15.75">
      <c r="A9" s="31"/>
      <c r="B9" s="31"/>
      <c r="C9" s="31"/>
      <c r="D9" s="31"/>
      <c r="E9" s="31"/>
      <c r="F9" s="31"/>
      <c r="G9" s="33"/>
      <c r="H9" s="30"/>
      <c r="I9" s="30"/>
      <c r="J9" s="31"/>
      <c r="K9" s="31"/>
      <c r="L9" s="31"/>
      <c r="M9" s="31"/>
      <c r="N9" s="31"/>
    </row>
    <row r="10" spans="1:14" ht="15.75">
      <c r="A10" s="31"/>
      <c r="B10" s="31"/>
      <c r="C10" s="31"/>
      <c r="D10" s="31"/>
      <c r="E10" s="31"/>
      <c r="F10" s="54"/>
      <c r="G10" s="55"/>
      <c r="H10" s="30"/>
      <c r="I10" s="30"/>
      <c r="J10" s="31"/>
      <c r="K10" s="31"/>
      <c r="L10" s="31"/>
      <c r="M10" s="31"/>
      <c r="N10" s="31"/>
    </row>
    <row r="11" spans="1:14" ht="15.75">
      <c r="A11" s="31"/>
      <c r="B11" s="31"/>
      <c r="C11" s="31"/>
      <c r="D11" s="31"/>
      <c r="E11" s="31"/>
      <c r="F11" s="31"/>
      <c r="G11" s="33"/>
      <c r="H11" s="30"/>
      <c r="I11" s="30"/>
      <c r="J11" s="31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56"/>
      <c r="H12" s="30"/>
      <c r="I12" s="30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57"/>
      <c r="G14" s="58"/>
      <c r="H14" s="30"/>
      <c r="I14" s="30"/>
      <c r="J14" s="31"/>
      <c r="K14" s="31"/>
      <c r="L14" s="31"/>
      <c r="M14" s="31"/>
      <c r="N14" s="31"/>
    </row>
    <row r="15" spans="1:14" ht="15.75">
      <c r="A15" s="31"/>
      <c r="B15" s="31"/>
      <c r="C15" s="57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0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0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3"/>
      <c r="H17" s="30"/>
      <c r="I17" s="30"/>
      <c r="J17" s="30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3"/>
      <c r="H18" s="30"/>
      <c r="I18" s="30"/>
      <c r="J18" s="30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30"/>
      <c r="I19" s="30"/>
      <c r="J19" s="30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3"/>
      <c r="H20" s="30"/>
      <c r="I20" s="30"/>
      <c r="J20" s="30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3"/>
      <c r="H21" s="30"/>
      <c r="I21" s="30"/>
      <c r="J21" s="30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3"/>
      <c r="H22" s="30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5.75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5.75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5.75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53"/>
      <c r="I51" s="53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53"/>
      <c r="I52" s="53"/>
      <c r="J52" s="31"/>
      <c r="K52" s="31"/>
      <c r="L52" s="31"/>
      <c r="M52" s="31"/>
      <c r="N52" s="31"/>
    </row>
    <row r="53" spans="1:14" ht="15.75">
      <c r="A53" s="47"/>
      <c r="B53" s="47"/>
      <c r="C53" s="47"/>
      <c r="D53" s="47"/>
      <c r="E53" s="47"/>
      <c r="F53" s="47"/>
      <c r="G53" s="47"/>
      <c r="H53" s="48"/>
      <c r="I53" s="48"/>
      <c r="J53" s="47"/>
      <c r="K53" s="47"/>
      <c r="L53" s="47"/>
      <c r="M53" s="47"/>
      <c r="N53" s="47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4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4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4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4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4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4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4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4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4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>
      <c r="A192" s="10"/>
      <c r="B192" s="10"/>
      <c r="C192" s="10"/>
      <c r="D192" s="10"/>
      <c r="E192" s="10"/>
      <c r="F192" s="10"/>
      <c r="G192" s="10"/>
      <c r="H192" s="11"/>
      <c r="I192" s="11"/>
      <c r="J192" s="10"/>
      <c r="K192" s="10"/>
      <c r="L192" s="10"/>
      <c r="M192" s="9"/>
      <c r="N192" s="8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7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7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7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7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7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3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1">
      <formula1>t_type</formula1>
    </dataValidation>
    <dataValidation type="list" allowBlank="1" showInputMessage="1" showErrorMessage="1" sqref="K8:K271">
      <formula1>level</formula1>
    </dataValidation>
    <dataValidation type="list" allowBlank="1" showInputMessage="1" showErrorMessage="1" sqref="F11:F271 F8:F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zoomScale="75" zoomScaleNormal="75" workbookViewId="0">
      <selection activeCell="B8" sqref="B8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6" t="s">
        <v>13</v>
      </c>
      <c r="N1" s="76"/>
    </row>
    <row r="2" spans="1:14" ht="15" customHeight="1" thickBot="1">
      <c r="A2" s="24"/>
      <c r="B2" s="25" t="s">
        <v>18</v>
      </c>
      <c r="C2" s="24" t="s">
        <v>54</v>
      </c>
      <c r="D2" s="24"/>
      <c r="E2" s="19"/>
      <c r="F2" s="19"/>
      <c r="G2" s="18"/>
      <c r="H2" s="18"/>
      <c r="I2" s="17"/>
      <c r="J2" s="16"/>
      <c r="K2" s="15"/>
      <c r="L2" s="15"/>
      <c r="M2" s="77"/>
      <c r="N2" s="77"/>
    </row>
    <row r="3" spans="1:14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4</v>
      </c>
      <c r="H3" s="76"/>
      <c r="I3" s="76"/>
      <c r="J3" s="16"/>
      <c r="K3" s="15"/>
      <c r="L3" s="15"/>
      <c r="M3" s="77"/>
      <c r="N3" s="77"/>
    </row>
    <row r="4" spans="1:14" ht="15" customHeight="1">
      <c r="B4" s="25" t="s">
        <v>16</v>
      </c>
      <c r="C4" s="24">
        <v>6</v>
      </c>
      <c r="D4" s="24"/>
      <c r="E4" s="24"/>
      <c r="F4" s="24"/>
      <c r="H4" s="15"/>
      <c r="I4" s="15"/>
      <c r="J4" s="16"/>
      <c r="K4" s="15"/>
      <c r="L4" s="15"/>
      <c r="M4" s="78"/>
      <c r="N4" s="78"/>
    </row>
    <row r="5" spans="1:14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30" t="s">
        <v>22</v>
      </c>
      <c r="B7" s="30" t="s">
        <v>23</v>
      </c>
      <c r="C7" s="30" t="s">
        <v>24</v>
      </c>
      <c r="D7" s="30" t="s">
        <v>25</v>
      </c>
      <c r="E7" s="30" t="s">
        <v>26</v>
      </c>
      <c r="F7" s="30" t="s">
        <v>27</v>
      </c>
      <c r="G7" s="59" t="s">
        <v>28</v>
      </c>
      <c r="H7" s="30" t="s">
        <v>29</v>
      </c>
      <c r="I7" s="30" t="s">
        <v>30</v>
      </c>
      <c r="J7" s="30" t="s">
        <v>31</v>
      </c>
      <c r="K7" s="30" t="s">
        <v>32</v>
      </c>
      <c r="L7" s="30" t="s">
        <v>33</v>
      </c>
      <c r="M7" s="30" t="s">
        <v>95</v>
      </c>
      <c r="N7" s="30" t="s">
        <v>34</v>
      </c>
    </row>
    <row r="8" spans="1:14" ht="135.75" customHeight="1">
      <c r="A8" s="71">
        <v>1</v>
      </c>
      <c r="B8" s="71" t="s">
        <v>42</v>
      </c>
      <c r="C8" s="71" t="s">
        <v>58</v>
      </c>
      <c r="D8" s="71" t="s">
        <v>59</v>
      </c>
      <c r="E8" s="71" t="s">
        <v>60</v>
      </c>
      <c r="F8" s="71" t="s">
        <v>55</v>
      </c>
      <c r="G8" s="72">
        <v>40709</v>
      </c>
      <c r="H8" s="73" t="s">
        <v>20</v>
      </c>
      <c r="I8" s="73" t="s">
        <v>19</v>
      </c>
      <c r="J8" s="71" t="s">
        <v>61</v>
      </c>
      <c r="K8" s="71">
        <v>6</v>
      </c>
      <c r="L8" s="71" t="s">
        <v>187</v>
      </c>
      <c r="M8" s="71">
        <v>80</v>
      </c>
      <c r="N8" s="71" t="s">
        <v>62</v>
      </c>
    </row>
    <row r="9" spans="1:14" ht="110.25">
      <c r="A9" s="71">
        <v>2</v>
      </c>
      <c r="B9" s="71" t="s">
        <v>42</v>
      </c>
      <c r="C9" s="71" t="s">
        <v>148</v>
      </c>
      <c r="D9" s="71" t="s">
        <v>117</v>
      </c>
      <c r="E9" s="71" t="s">
        <v>149</v>
      </c>
      <c r="F9" s="71" t="s">
        <v>56</v>
      </c>
      <c r="G9" s="71" t="s">
        <v>150</v>
      </c>
      <c r="H9" s="73" t="s">
        <v>20</v>
      </c>
      <c r="I9" s="73" t="s">
        <v>19</v>
      </c>
      <c r="J9" s="71" t="s">
        <v>151</v>
      </c>
      <c r="K9" s="71">
        <v>6</v>
      </c>
      <c r="L9" s="71" t="s">
        <v>187</v>
      </c>
      <c r="M9" s="79">
        <v>66</v>
      </c>
      <c r="N9" s="71" t="s">
        <v>152</v>
      </c>
    </row>
    <row r="10" spans="1:14" ht="110.25">
      <c r="A10" s="71">
        <v>3</v>
      </c>
      <c r="B10" s="71" t="s">
        <v>42</v>
      </c>
      <c r="C10" s="71" t="s">
        <v>171</v>
      </c>
      <c r="D10" s="71" t="s">
        <v>117</v>
      </c>
      <c r="E10" s="71" t="s">
        <v>118</v>
      </c>
      <c r="F10" s="71" t="s">
        <v>56</v>
      </c>
      <c r="G10" s="72">
        <v>40799</v>
      </c>
      <c r="H10" s="30" t="s">
        <v>20</v>
      </c>
      <c r="I10" s="30" t="s">
        <v>19</v>
      </c>
      <c r="J10" s="71" t="s">
        <v>172</v>
      </c>
      <c r="K10" s="71">
        <v>6</v>
      </c>
      <c r="L10" s="30" t="s">
        <v>126</v>
      </c>
      <c r="M10" s="79">
        <v>55</v>
      </c>
      <c r="N10" s="71" t="s">
        <v>173</v>
      </c>
    </row>
    <row r="11" spans="1:14" ht="110.25">
      <c r="A11" s="71">
        <v>4</v>
      </c>
      <c r="B11" s="71" t="s">
        <v>42</v>
      </c>
      <c r="C11" s="71" t="s">
        <v>183</v>
      </c>
      <c r="D11" s="71" t="s">
        <v>184</v>
      </c>
      <c r="E11" s="71" t="s">
        <v>185</v>
      </c>
      <c r="F11" s="74" t="s">
        <v>55</v>
      </c>
      <c r="G11" s="72">
        <v>40826</v>
      </c>
      <c r="H11" s="73" t="s">
        <v>20</v>
      </c>
      <c r="I11" s="73" t="s">
        <v>19</v>
      </c>
      <c r="J11" s="71" t="s">
        <v>189</v>
      </c>
      <c r="K11" s="71">
        <v>6</v>
      </c>
      <c r="L11" s="71" t="s">
        <v>126</v>
      </c>
      <c r="M11" s="75" t="s">
        <v>186</v>
      </c>
      <c r="N11" s="71" t="s">
        <v>182</v>
      </c>
    </row>
    <row r="12" spans="1:14" ht="15.75">
      <c r="A12" s="31"/>
      <c r="B12" s="31"/>
      <c r="C12" s="31"/>
      <c r="D12" s="31"/>
      <c r="E12" s="31"/>
      <c r="F12" s="31"/>
      <c r="G12" s="33"/>
      <c r="H12" s="30"/>
      <c r="I12" s="30"/>
      <c r="J12" s="30"/>
      <c r="K12" s="31"/>
      <c r="L12" s="30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30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3"/>
      <c r="H14" s="30"/>
      <c r="I14" s="30"/>
      <c r="J14" s="30"/>
      <c r="K14" s="31"/>
      <c r="L14" s="30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1"/>
      <c r="K16" s="31"/>
      <c r="L16" s="31"/>
      <c r="M16" s="31"/>
      <c r="N16" s="31"/>
    </row>
    <row r="17" spans="1:14" ht="15.75">
      <c r="A17" s="47"/>
      <c r="B17" s="47"/>
      <c r="C17" s="47"/>
      <c r="D17" s="47"/>
      <c r="E17" s="47"/>
      <c r="F17" s="47"/>
      <c r="G17" s="47"/>
      <c r="H17" s="48"/>
      <c r="I17" s="48"/>
      <c r="J17" s="49"/>
      <c r="K17" s="47"/>
      <c r="L17" s="47"/>
      <c r="M17" s="47"/>
      <c r="N17" s="50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12"/>
      <c r="N18" s="22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12"/>
      <c r="N19" s="22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12"/>
      <c r="N20" s="22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12"/>
      <c r="N21" s="2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2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sortState ref="A8:N11">
    <sortCondition descending="1" ref="M8:M11"/>
  </sortState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 F10:F280">
      <formula1>sex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L15:L280 L8:L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7"/>
  <sheetViews>
    <sheetView showGridLines="0" topLeftCell="C7" zoomScale="75" zoomScaleNormal="75" workbookViewId="0">
      <selection activeCell="J10" sqref="J10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3" width="15" style="1" customWidth="1"/>
    <col min="14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21"/>
      <c r="N1" s="76" t="s">
        <v>13</v>
      </c>
      <c r="O1" s="76"/>
    </row>
    <row r="2" spans="1:15" ht="15" customHeight="1" thickBot="1">
      <c r="A2" s="24"/>
      <c r="B2" s="25" t="s">
        <v>18</v>
      </c>
      <c r="C2" s="24" t="s">
        <v>54</v>
      </c>
      <c r="D2" s="24"/>
      <c r="E2" s="19"/>
      <c r="F2" s="19"/>
      <c r="G2" s="18"/>
      <c r="H2" s="18"/>
      <c r="I2" s="17"/>
      <c r="J2" s="16"/>
      <c r="K2" s="15"/>
      <c r="L2" s="15"/>
      <c r="M2" s="15"/>
      <c r="N2" s="77"/>
      <c r="O2" s="77"/>
    </row>
    <row r="3" spans="1:15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3</v>
      </c>
      <c r="H3" s="15"/>
      <c r="I3" s="15"/>
      <c r="J3" s="16"/>
      <c r="K3" s="15"/>
      <c r="L3" s="15"/>
      <c r="M3" s="15"/>
      <c r="N3" s="77"/>
      <c r="O3" s="77"/>
    </row>
    <row r="4" spans="1:15" ht="15" customHeight="1">
      <c r="B4" s="25" t="s">
        <v>16</v>
      </c>
      <c r="C4" s="24">
        <v>7</v>
      </c>
      <c r="D4" s="24"/>
      <c r="E4" s="24"/>
      <c r="F4" s="24"/>
      <c r="H4" s="15"/>
      <c r="I4" s="15"/>
      <c r="J4" s="16"/>
      <c r="K4" s="15"/>
      <c r="L4" s="15"/>
      <c r="M4" s="15"/>
      <c r="N4" s="78"/>
      <c r="O4" s="78"/>
    </row>
    <row r="5" spans="1:15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  <c r="M5" s="15"/>
    </row>
    <row r="6" spans="1:15">
      <c r="H6" s="15"/>
      <c r="I6" s="15"/>
      <c r="J6" s="15"/>
      <c r="K6" s="15"/>
      <c r="L6" s="15"/>
      <c r="M6" s="15"/>
    </row>
    <row r="7" spans="1:15" ht="63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92</v>
      </c>
      <c r="N7" s="43" t="s">
        <v>93</v>
      </c>
      <c r="O7" s="43" t="s">
        <v>0</v>
      </c>
    </row>
    <row r="8" spans="1:15" ht="123" customHeight="1">
      <c r="A8" s="71">
        <v>1</v>
      </c>
      <c r="B8" s="71" t="s">
        <v>42</v>
      </c>
      <c r="C8" s="71" t="s">
        <v>157</v>
      </c>
      <c r="D8" s="71" t="s">
        <v>158</v>
      </c>
      <c r="E8" s="71" t="s">
        <v>159</v>
      </c>
      <c r="F8" s="71" t="s">
        <v>55</v>
      </c>
      <c r="G8" s="72" t="s">
        <v>160</v>
      </c>
      <c r="H8" s="73" t="s">
        <v>20</v>
      </c>
      <c r="I8" s="73" t="s">
        <v>19</v>
      </c>
      <c r="J8" s="71" t="s">
        <v>151</v>
      </c>
      <c r="K8" s="71">
        <v>7</v>
      </c>
      <c r="L8" s="71" t="s">
        <v>187</v>
      </c>
      <c r="M8" s="71" t="s">
        <v>161</v>
      </c>
      <c r="N8" s="71">
        <v>66</v>
      </c>
      <c r="O8" s="71" t="s">
        <v>152</v>
      </c>
    </row>
    <row r="9" spans="1:15" ht="124.5" customHeight="1">
      <c r="A9" s="71">
        <v>2</v>
      </c>
      <c r="B9" s="71" t="s">
        <v>42</v>
      </c>
      <c r="C9" s="71" t="s">
        <v>153</v>
      </c>
      <c r="D9" s="71" t="s">
        <v>154</v>
      </c>
      <c r="E9" s="71" t="s">
        <v>38</v>
      </c>
      <c r="F9" s="71" t="s">
        <v>56</v>
      </c>
      <c r="G9" s="72" t="s">
        <v>155</v>
      </c>
      <c r="H9" s="73" t="s">
        <v>20</v>
      </c>
      <c r="I9" s="73" t="s">
        <v>19</v>
      </c>
      <c r="J9" s="71" t="s">
        <v>151</v>
      </c>
      <c r="K9" s="71">
        <v>7</v>
      </c>
      <c r="L9" s="71" t="s">
        <v>126</v>
      </c>
      <c r="M9" s="71" t="s">
        <v>156</v>
      </c>
      <c r="N9" s="71">
        <v>63</v>
      </c>
      <c r="O9" s="71" t="s">
        <v>152</v>
      </c>
    </row>
    <row r="10" spans="1:15" ht="120" customHeight="1">
      <c r="A10" s="71">
        <v>3</v>
      </c>
      <c r="B10" s="71" t="s">
        <v>42</v>
      </c>
      <c r="C10" s="71" t="s">
        <v>100</v>
      </c>
      <c r="D10" s="71" t="s">
        <v>59</v>
      </c>
      <c r="E10" s="71" t="s">
        <v>101</v>
      </c>
      <c r="F10" s="71" t="s">
        <v>55</v>
      </c>
      <c r="G10" s="72">
        <v>40106</v>
      </c>
      <c r="H10" s="73" t="s">
        <v>20</v>
      </c>
      <c r="I10" s="73" t="s">
        <v>102</v>
      </c>
      <c r="J10" s="71" t="s">
        <v>190</v>
      </c>
      <c r="K10" s="71">
        <v>7</v>
      </c>
      <c r="L10" s="71" t="s">
        <v>126</v>
      </c>
      <c r="M10" s="71" t="s">
        <v>175</v>
      </c>
      <c r="N10" s="71">
        <v>38</v>
      </c>
      <c r="O10" s="71" t="s">
        <v>103</v>
      </c>
    </row>
    <row r="11" spans="1:15" ht="15.75">
      <c r="A11" s="45"/>
      <c r="B11" s="31"/>
      <c r="C11" s="45"/>
      <c r="D11" s="45"/>
      <c r="E11" s="45"/>
      <c r="F11" s="45"/>
      <c r="G11" s="46"/>
      <c r="H11" s="30"/>
      <c r="I11" s="30"/>
      <c r="J11" s="30"/>
      <c r="K11" s="45"/>
      <c r="L11" s="45"/>
      <c r="M11" s="45"/>
      <c r="N11" s="45"/>
      <c r="O11" s="31"/>
    </row>
    <row r="12" spans="1:15" ht="15.75">
      <c r="A12" s="45"/>
      <c r="B12" s="31"/>
      <c r="C12" s="45"/>
      <c r="D12" s="45"/>
      <c r="E12" s="45"/>
      <c r="F12" s="45"/>
      <c r="G12" s="46"/>
      <c r="H12" s="30"/>
      <c r="I12" s="30"/>
      <c r="J12" s="31"/>
      <c r="K12" s="45"/>
      <c r="L12" s="45"/>
      <c r="M12" s="45"/>
      <c r="N12" s="45"/>
      <c r="O12" s="31"/>
    </row>
    <row r="13" spans="1:15" ht="15.75">
      <c r="A13" s="45"/>
      <c r="B13" s="31"/>
      <c r="C13" s="45"/>
      <c r="D13" s="45"/>
      <c r="E13" s="45"/>
      <c r="F13" s="45"/>
      <c r="G13" s="46"/>
      <c r="H13" s="30"/>
      <c r="I13" s="30"/>
      <c r="J13" s="30"/>
      <c r="K13" s="45"/>
      <c r="L13" s="45"/>
      <c r="M13" s="45"/>
      <c r="N13" s="45"/>
      <c r="O13" s="31"/>
    </row>
    <row r="14" spans="1:15" ht="15.75">
      <c r="A14" s="45"/>
      <c r="B14" s="31"/>
      <c r="C14" s="45"/>
      <c r="D14" s="45"/>
      <c r="E14" s="45"/>
      <c r="F14" s="45"/>
      <c r="G14" s="46"/>
      <c r="H14" s="30"/>
      <c r="I14" s="30"/>
      <c r="J14" s="30"/>
      <c r="K14" s="45"/>
      <c r="L14" s="45"/>
      <c r="M14" s="45"/>
      <c r="N14" s="45"/>
      <c r="O14" s="31"/>
    </row>
    <row r="15" spans="1:15" ht="15.75">
      <c r="A15" s="45"/>
      <c r="B15" s="31"/>
      <c r="C15" s="45"/>
      <c r="D15" s="45"/>
      <c r="E15" s="45"/>
      <c r="F15" s="45"/>
      <c r="G15" s="46"/>
      <c r="H15" s="30"/>
      <c r="I15" s="30"/>
      <c r="J15" s="30"/>
      <c r="K15" s="45"/>
      <c r="L15" s="45"/>
      <c r="M15" s="45"/>
      <c r="N15" s="45"/>
      <c r="O15" s="31"/>
    </row>
    <row r="16" spans="1:15" ht="15.75">
      <c r="A16" s="45"/>
      <c r="B16" s="31"/>
      <c r="C16" s="45"/>
      <c r="D16" s="45"/>
      <c r="E16" s="45"/>
      <c r="F16" s="45"/>
      <c r="G16" s="46"/>
      <c r="H16" s="30"/>
      <c r="I16" s="30"/>
      <c r="J16" s="30"/>
      <c r="K16" s="45"/>
      <c r="L16" s="45"/>
      <c r="M16" s="45"/>
      <c r="N16" s="45"/>
      <c r="O16" s="31"/>
    </row>
    <row r="17" spans="1:15" ht="15.75">
      <c r="A17" s="45"/>
      <c r="B17" s="31"/>
      <c r="C17" s="45"/>
      <c r="D17" s="45"/>
      <c r="E17" s="45"/>
      <c r="F17" s="45"/>
      <c r="G17" s="46"/>
      <c r="H17" s="30"/>
      <c r="I17" s="30"/>
      <c r="J17" s="30"/>
      <c r="K17" s="45"/>
      <c r="L17" s="45"/>
      <c r="M17" s="45"/>
      <c r="N17" s="45"/>
      <c r="O17" s="31"/>
    </row>
    <row r="18" spans="1:15" ht="15.75">
      <c r="A18" s="45"/>
      <c r="B18" s="45"/>
      <c r="C18" s="45"/>
      <c r="D18" s="45"/>
      <c r="E18" s="45"/>
      <c r="F18" s="45"/>
      <c r="G18" s="45"/>
      <c r="H18" s="51"/>
      <c r="I18" s="51"/>
      <c r="J18" s="52"/>
      <c r="K18" s="45"/>
      <c r="L18" s="45"/>
      <c r="M18" s="45"/>
      <c r="N18" s="45"/>
      <c r="O18" s="31"/>
    </row>
    <row r="19" spans="1:15" ht="15.75">
      <c r="A19" s="45"/>
      <c r="B19" s="45"/>
      <c r="C19" s="45"/>
      <c r="D19" s="45"/>
      <c r="E19" s="45"/>
      <c r="F19" s="45"/>
      <c r="G19" s="45"/>
      <c r="H19" s="51"/>
      <c r="I19" s="51"/>
      <c r="J19" s="52"/>
      <c r="K19" s="45"/>
      <c r="L19" s="45"/>
      <c r="M19" s="45"/>
      <c r="N19" s="45"/>
      <c r="O19" s="31"/>
    </row>
    <row r="20" spans="1:15" ht="15.75">
      <c r="A20" s="45"/>
      <c r="B20" s="45"/>
      <c r="C20" s="45"/>
      <c r="D20" s="45"/>
      <c r="E20" s="45"/>
      <c r="F20" s="45"/>
      <c r="G20" s="45"/>
      <c r="H20" s="51"/>
      <c r="I20" s="51"/>
      <c r="J20" s="52"/>
      <c r="K20" s="45"/>
      <c r="L20" s="45"/>
      <c r="M20" s="45"/>
      <c r="N20" s="45"/>
      <c r="O20" s="31"/>
    </row>
    <row r="21" spans="1:15" ht="15.75">
      <c r="A21" s="47"/>
      <c r="B21" s="47"/>
      <c r="C21" s="47"/>
      <c r="D21" s="47"/>
      <c r="E21" s="47"/>
      <c r="F21" s="47"/>
      <c r="G21" s="47"/>
      <c r="H21" s="48"/>
      <c r="I21" s="48"/>
      <c r="J21" s="49"/>
      <c r="K21" s="47"/>
      <c r="L21" s="47"/>
      <c r="M21" s="47"/>
      <c r="N21" s="47"/>
      <c r="O21" s="50"/>
    </row>
    <row r="22" spans="1:15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61"/>
      <c r="N22" s="12"/>
      <c r="O22" s="22"/>
    </row>
    <row r="23" spans="1:15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61"/>
      <c r="N23" s="12"/>
      <c r="O23" s="22"/>
    </row>
    <row r="24" spans="1:15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61"/>
      <c r="N24" s="12"/>
      <c r="O24" s="22"/>
    </row>
    <row r="25" spans="1:15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61"/>
      <c r="N25" s="12"/>
      <c r="O25" s="22"/>
    </row>
    <row r="26" spans="1:15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61"/>
      <c r="N26" s="12"/>
      <c r="O26" s="22"/>
    </row>
    <row r="27" spans="1:15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61"/>
      <c r="N27" s="12"/>
      <c r="O27" s="22"/>
    </row>
    <row r="28" spans="1:15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61"/>
      <c r="N28" s="12"/>
      <c r="O28" s="22"/>
    </row>
    <row r="29" spans="1:15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61"/>
      <c r="N29" s="12"/>
      <c r="O29" s="22"/>
    </row>
    <row r="30" spans="1:15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61"/>
      <c r="N30" s="12"/>
      <c r="O30" s="22"/>
    </row>
    <row r="31" spans="1:15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61"/>
      <c r="N31" s="12"/>
      <c r="O31" s="22"/>
    </row>
    <row r="32" spans="1:15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61"/>
      <c r="N32" s="12"/>
      <c r="O32" s="22"/>
    </row>
    <row r="33" spans="1:15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61"/>
      <c r="N33" s="12"/>
      <c r="O33" s="12"/>
    </row>
    <row r="34" spans="1:15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61"/>
      <c r="N34" s="12"/>
      <c r="O34" s="12"/>
    </row>
    <row r="35" spans="1:15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61"/>
      <c r="N35" s="12"/>
      <c r="O35" s="12"/>
    </row>
    <row r="36" spans="1:15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61"/>
      <c r="N36" s="12"/>
      <c r="O36" s="12"/>
    </row>
    <row r="37" spans="1:15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61"/>
      <c r="N37" s="12"/>
      <c r="O37" s="12"/>
    </row>
    <row r="38" spans="1:15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61"/>
      <c r="N38" s="12"/>
      <c r="O38" s="12"/>
    </row>
    <row r="39" spans="1:15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61"/>
      <c r="N39" s="12"/>
      <c r="O39" s="12"/>
    </row>
    <row r="40" spans="1:15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61"/>
      <c r="N40" s="12"/>
      <c r="O40" s="12"/>
    </row>
    <row r="41" spans="1:15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61"/>
      <c r="N41" s="12"/>
      <c r="O41" s="12"/>
    </row>
    <row r="42" spans="1:15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61"/>
      <c r="N42" s="12"/>
      <c r="O42" s="12"/>
    </row>
    <row r="43" spans="1:15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61"/>
      <c r="N43" s="12"/>
      <c r="O43" s="12"/>
    </row>
    <row r="44" spans="1:15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61"/>
      <c r="N44" s="12"/>
      <c r="O44" s="12"/>
    </row>
    <row r="45" spans="1:15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61"/>
      <c r="N45" s="12"/>
      <c r="O45" s="12"/>
    </row>
    <row r="46" spans="1:15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61"/>
      <c r="N46" s="12"/>
      <c r="O46" s="12"/>
    </row>
    <row r="47" spans="1:15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61"/>
      <c r="N47" s="12"/>
      <c r="O47" s="12"/>
    </row>
    <row r="48" spans="1:15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61"/>
      <c r="N48" s="12"/>
      <c r="O48" s="12"/>
    </row>
    <row r="49" spans="1:15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61"/>
      <c r="N49" s="12"/>
      <c r="O49" s="12"/>
    </row>
    <row r="50" spans="1:15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61"/>
      <c r="N50" s="12"/>
      <c r="O50" s="12"/>
    </row>
    <row r="51" spans="1:15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61"/>
      <c r="N51" s="12"/>
      <c r="O51" s="12"/>
    </row>
    <row r="52" spans="1:15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61"/>
      <c r="N52" s="12"/>
      <c r="O52" s="12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61"/>
      <c r="N53" s="12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61"/>
      <c r="N54" s="12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61"/>
      <c r="N55" s="12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61"/>
      <c r="N56" s="12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61"/>
      <c r="N57" s="12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61"/>
      <c r="N58" s="12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61"/>
      <c r="N59" s="12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61"/>
      <c r="N60" s="12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61"/>
      <c r="N61" s="12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61"/>
      <c r="N62" s="12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61"/>
      <c r="N63" s="12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61"/>
      <c r="N64" s="12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61"/>
      <c r="N65" s="12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61"/>
      <c r="N66" s="12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61"/>
      <c r="N67" s="12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61"/>
      <c r="N68" s="12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61"/>
      <c r="N69" s="12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61"/>
      <c r="N70" s="12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61"/>
      <c r="N71" s="12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61"/>
      <c r="N72" s="12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61"/>
      <c r="N73" s="12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61"/>
      <c r="N74" s="12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61"/>
      <c r="N75" s="12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61"/>
      <c r="N76" s="12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61"/>
      <c r="N77" s="12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61"/>
      <c r="N78" s="12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61"/>
      <c r="N79" s="12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61"/>
      <c r="N80" s="12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61"/>
      <c r="N81" s="12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61"/>
      <c r="N82" s="12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61"/>
      <c r="N83" s="12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61"/>
      <c r="N84" s="12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61"/>
      <c r="N85" s="12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61"/>
      <c r="N86" s="12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61"/>
      <c r="N87" s="12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61"/>
      <c r="N88" s="12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61"/>
      <c r="N89" s="12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61"/>
      <c r="N90" s="12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61"/>
      <c r="N91" s="12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61"/>
      <c r="N92" s="12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61"/>
      <c r="N93" s="12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61"/>
      <c r="N94" s="12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61"/>
      <c r="N95" s="12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61"/>
      <c r="N96" s="12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61"/>
      <c r="N97" s="12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61"/>
      <c r="N98" s="12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61"/>
      <c r="N99" s="12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61"/>
      <c r="N100" s="12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61"/>
      <c r="N101" s="12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61"/>
      <c r="N102" s="12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61"/>
      <c r="N103" s="12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61"/>
      <c r="N104" s="12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61"/>
      <c r="N105" s="12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61"/>
      <c r="N106" s="12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61"/>
      <c r="N107" s="12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61"/>
      <c r="N108" s="12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61"/>
      <c r="N109" s="12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61"/>
      <c r="N110" s="12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61"/>
      <c r="N111" s="12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61"/>
      <c r="N112" s="12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61"/>
      <c r="N113" s="12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61"/>
      <c r="N114" s="12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61"/>
      <c r="N115" s="12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61"/>
      <c r="N116" s="12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61"/>
      <c r="N117" s="12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61"/>
      <c r="N118" s="12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61"/>
      <c r="N119" s="12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61"/>
      <c r="N120" s="12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61"/>
      <c r="N121" s="12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61"/>
      <c r="N122" s="12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61"/>
      <c r="N123" s="12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61"/>
      <c r="N124" s="12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61"/>
      <c r="N125" s="12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61"/>
      <c r="N126" s="12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61"/>
      <c r="N127" s="12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61"/>
      <c r="N128" s="12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61"/>
      <c r="N129" s="12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61"/>
      <c r="N130" s="12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61"/>
      <c r="N131" s="12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61"/>
      <c r="N132" s="12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61"/>
      <c r="N133" s="12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61"/>
      <c r="N134" s="12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61"/>
      <c r="N135" s="12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61"/>
      <c r="N136" s="12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61"/>
      <c r="N137" s="12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61"/>
      <c r="N138" s="12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61"/>
      <c r="N139" s="12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61"/>
      <c r="N140" s="12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61"/>
      <c r="N141" s="12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61"/>
      <c r="N142" s="12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61"/>
      <c r="N143" s="12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61"/>
      <c r="N144" s="12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61"/>
      <c r="N145" s="12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61"/>
      <c r="N146" s="12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61"/>
      <c r="N147" s="12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61"/>
      <c r="N148" s="12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61"/>
      <c r="N149" s="12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61"/>
      <c r="N150" s="12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61"/>
      <c r="N151" s="12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61"/>
      <c r="N152" s="12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61"/>
      <c r="N153" s="12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61"/>
      <c r="N154" s="12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61"/>
      <c r="N155" s="12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61"/>
      <c r="N156" s="12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61"/>
      <c r="N157" s="12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61"/>
      <c r="N158" s="12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61"/>
      <c r="N159" s="12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61"/>
      <c r="N160" s="12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61"/>
      <c r="N161" s="12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61"/>
      <c r="N162" s="12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61"/>
      <c r="N163" s="12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61"/>
      <c r="N164" s="12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61"/>
      <c r="N165" s="12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61"/>
      <c r="N166" s="12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61"/>
      <c r="N167" s="12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61"/>
      <c r="N168" s="12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61"/>
      <c r="N169" s="12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61"/>
      <c r="N170" s="12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61"/>
      <c r="N171" s="12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61"/>
      <c r="N172" s="12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61"/>
      <c r="N173" s="12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61"/>
      <c r="N174" s="12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61"/>
      <c r="N175" s="12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61"/>
      <c r="N176" s="12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61"/>
      <c r="N177" s="12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61"/>
      <c r="N178" s="12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61"/>
      <c r="N179" s="12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61"/>
      <c r="N180" s="12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61"/>
      <c r="N181" s="12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61"/>
      <c r="N182" s="12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61"/>
      <c r="N183" s="12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61"/>
      <c r="N184" s="12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61"/>
      <c r="N185" s="12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61"/>
      <c r="N186" s="12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61"/>
      <c r="N187" s="12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61"/>
      <c r="N188" s="12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61"/>
      <c r="N189" s="12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61"/>
      <c r="N190" s="12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61"/>
      <c r="N191" s="12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61"/>
      <c r="N192" s="12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61"/>
      <c r="N193" s="12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61"/>
      <c r="N194" s="12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61"/>
      <c r="N195" s="12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61"/>
      <c r="N196" s="12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61"/>
      <c r="N197" s="12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61"/>
      <c r="N198" s="12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61"/>
      <c r="N199" s="12"/>
      <c r="O199" s="12"/>
    </row>
    <row r="200" spans="1:15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61"/>
      <c r="N200" s="12"/>
      <c r="O200" s="12"/>
    </row>
    <row r="201" spans="1:15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9"/>
      <c r="O201" s="8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4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4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4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4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4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4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4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4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4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4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4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4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4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4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4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4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4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4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4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4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4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4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4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4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4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4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4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4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4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4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4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4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4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4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4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4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4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4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4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4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4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4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4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4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4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4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4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4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4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4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4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4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4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4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4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4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4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4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4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4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4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4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4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4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4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4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4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4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4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4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4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4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4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4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4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4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4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4"/>
      <c r="O279" s="6"/>
    </row>
    <row r="280" spans="1:15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4"/>
      <c r="O280" s="3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</row>
    <row r="1807" spans="1: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</row>
  </sheetData>
  <sheetProtection formatCells="0" formatColumns="0" formatRows="0" sort="0"/>
  <sortState ref="A8:O10">
    <sortCondition descending="1" ref="N8:N10"/>
  </sortState>
  <dataConsolidate/>
  <mergeCells count="3">
    <mergeCell ref="N1:O1"/>
    <mergeCell ref="N2:O3"/>
    <mergeCell ref="N4:O4"/>
  </mergeCells>
  <dataValidations count="3">
    <dataValidation type="list" allowBlank="1" showInputMessage="1" showErrorMessage="1" sqref="L8:L10 L11:M280">
      <formula1>t_type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F8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6"/>
  <sheetViews>
    <sheetView showGridLines="0" topLeftCell="A7" zoomScale="70" zoomScaleNormal="70" workbookViewId="0">
      <selection activeCell="G3" sqref="G3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3" width="15" style="1" customWidth="1"/>
    <col min="14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21"/>
      <c r="N1" s="76" t="s">
        <v>13</v>
      </c>
      <c r="O1" s="76"/>
    </row>
    <row r="2" spans="1:15" ht="15" customHeight="1" thickBot="1">
      <c r="A2" s="24"/>
      <c r="B2" s="25" t="s">
        <v>18</v>
      </c>
      <c r="C2" s="24" t="s">
        <v>54</v>
      </c>
      <c r="D2" s="24"/>
      <c r="E2" s="19"/>
      <c r="F2" s="19"/>
      <c r="G2" s="18"/>
      <c r="H2" s="18"/>
      <c r="I2" s="17"/>
      <c r="J2" s="16"/>
      <c r="K2" s="15"/>
      <c r="L2" s="15"/>
      <c r="M2" s="15"/>
      <c r="N2" s="77"/>
      <c r="O2" s="77"/>
    </row>
    <row r="3" spans="1:15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4</v>
      </c>
      <c r="H3" s="15"/>
      <c r="I3" s="15"/>
      <c r="J3" s="16"/>
      <c r="K3" s="15"/>
      <c r="L3" s="15"/>
      <c r="M3" s="15"/>
      <c r="N3" s="77"/>
      <c r="O3" s="77"/>
    </row>
    <row r="4" spans="1:15" ht="15" customHeight="1">
      <c r="B4" s="25" t="s">
        <v>16</v>
      </c>
      <c r="C4" s="24">
        <v>8</v>
      </c>
      <c r="D4" s="24"/>
      <c r="E4" s="24"/>
      <c r="F4" s="24"/>
      <c r="H4" s="15"/>
      <c r="I4" s="15"/>
      <c r="J4" s="16"/>
      <c r="K4" s="15"/>
      <c r="L4" s="15"/>
      <c r="M4" s="15"/>
      <c r="N4" s="78"/>
      <c r="O4" s="78"/>
    </row>
    <row r="5" spans="1:15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  <c r="M5" s="15"/>
    </row>
    <row r="6" spans="1:15">
      <c r="H6" s="15"/>
      <c r="I6" s="15"/>
      <c r="J6" s="15"/>
      <c r="K6" s="15"/>
      <c r="L6" s="15"/>
      <c r="M6" s="15"/>
    </row>
    <row r="7" spans="1:15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92</v>
      </c>
      <c r="N7" s="43" t="s">
        <v>93</v>
      </c>
      <c r="O7" s="43" t="s">
        <v>0</v>
      </c>
    </row>
    <row r="8" spans="1:15" ht="114" customHeight="1">
      <c r="A8" s="71">
        <v>1</v>
      </c>
      <c r="B8" s="71" t="s">
        <v>42</v>
      </c>
      <c r="C8" s="71" t="s">
        <v>63</v>
      </c>
      <c r="D8" s="71" t="s">
        <v>64</v>
      </c>
      <c r="E8" s="71" t="s">
        <v>65</v>
      </c>
      <c r="F8" s="71" t="s">
        <v>55</v>
      </c>
      <c r="G8" s="71" t="s">
        <v>66</v>
      </c>
      <c r="H8" s="73" t="s">
        <v>67</v>
      </c>
      <c r="I8" s="73" t="s">
        <v>19</v>
      </c>
      <c r="J8" s="71" t="s">
        <v>191</v>
      </c>
      <c r="K8" s="71">
        <v>8</v>
      </c>
      <c r="L8" s="71" t="s">
        <v>187</v>
      </c>
      <c r="M8" s="71" t="s">
        <v>178</v>
      </c>
      <c r="N8" s="71">
        <v>71</v>
      </c>
      <c r="O8" s="71" t="s">
        <v>68</v>
      </c>
    </row>
    <row r="9" spans="1:15" ht="135.75" customHeight="1">
      <c r="A9" s="71">
        <v>2</v>
      </c>
      <c r="B9" s="71" t="s">
        <v>42</v>
      </c>
      <c r="C9" s="71" t="s">
        <v>105</v>
      </c>
      <c r="D9" s="71" t="s">
        <v>106</v>
      </c>
      <c r="E9" s="71" t="s">
        <v>51</v>
      </c>
      <c r="F9" s="71" t="s">
        <v>56</v>
      </c>
      <c r="G9" s="72">
        <v>40251</v>
      </c>
      <c r="H9" s="73" t="s">
        <v>20</v>
      </c>
      <c r="I9" s="73" t="s">
        <v>102</v>
      </c>
      <c r="J9" s="71" t="s">
        <v>190</v>
      </c>
      <c r="K9" s="71">
        <v>8</v>
      </c>
      <c r="L9" s="71" t="s">
        <v>187</v>
      </c>
      <c r="M9" s="71" t="s">
        <v>174</v>
      </c>
      <c r="N9" s="71">
        <v>51</v>
      </c>
      <c r="O9" s="71" t="s">
        <v>103</v>
      </c>
    </row>
    <row r="10" spans="1:15" ht="127.5" customHeight="1">
      <c r="A10" s="71">
        <v>3</v>
      </c>
      <c r="B10" s="71" t="s">
        <v>42</v>
      </c>
      <c r="C10" s="71" t="s">
        <v>75</v>
      </c>
      <c r="D10" s="71" t="s">
        <v>76</v>
      </c>
      <c r="E10" s="71" t="s">
        <v>77</v>
      </c>
      <c r="F10" s="71" t="s">
        <v>55</v>
      </c>
      <c r="G10" s="72" t="s">
        <v>78</v>
      </c>
      <c r="H10" s="73" t="s">
        <v>20</v>
      </c>
      <c r="I10" s="73" t="s">
        <v>19</v>
      </c>
      <c r="J10" s="71" t="s">
        <v>73</v>
      </c>
      <c r="K10" s="71">
        <v>8</v>
      </c>
      <c r="L10" s="71" t="s">
        <v>126</v>
      </c>
      <c r="M10" s="71" t="s">
        <v>192</v>
      </c>
      <c r="N10" s="71">
        <v>48</v>
      </c>
      <c r="O10" s="71" t="s">
        <v>74</v>
      </c>
    </row>
    <row r="11" spans="1:15" ht="125.25" customHeight="1">
      <c r="A11" s="71">
        <v>4</v>
      </c>
      <c r="B11" s="71" t="s">
        <v>42</v>
      </c>
      <c r="C11" s="71" t="s">
        <v>69</v>
      </c>
      <c r="D11" s="71" t="s">
        <v>70</v>
      </c>
      <c r="E11" s="71" t="s">
        <v>71</v>
      </c>
      <c r="F11" s="71" t="s">
        <v>56</v>
      </c>
      <c r="G11" s="72" t="s">
        <v>72</v>
      </c>
      <c r="H11" s="73" t="s">
        <v>20</v>
      </c>
      <c r="I11" s="73" t="s">
        <v>19</v>
      </c>
      <c r="J11" s="71" t="s">
        <v>73</v>
      </c>
      <c r="K11" s="71">
        <v>8</v>
      </c>
      <c r="L11" s="71" t="s">
        <v>126</v>
      </c>
      <c r="M11" s="71" t="s">
        <v>193</v>
      </c>
      <c r="N11" s="71">
        <v>45</v>
      </c>
      <c r="O11" s="71" t="s">
        <v>74</v>
      </c>
    </row>
    <row r="12" spans="1:15" ht="15.75">
      <c r="A12" s="31"/>
      <c r="B12" s="31"/>
      <c r="C12" s="31"/>
      <c r="D12" s="31"/>
      <c r="E12" s="31"/>
      <c r="F12" s="31"/>
      <c r="G12" s="33"/>
      <c r="H12" s="30"/>
      <c r="I12" s="30"/>
      <c r="J12" s="31"/>
      <c r="K12" s="31"/>
      <c r="L12" s="31"/>
      <c r="M12" s="62"/>
      <c r="N12" s="31"/>
      <c r="O12" s="31"/>
    </row>
    <row r="13" spans="1:15" ht="15.75">
      <c r="A13" s="31"/>
      <c r="B13" s="31"/>
      <c r="C13" s="31"/>
      <c r="D13" s="31"/>
      <c r="E13" s="31"/>
      <c r="F13" s="31"/>
      <c r="G13" s="33"/>
      <c r="H13" s="30"/>
      <c r="I13" s="30"/>
      <c r="J13" s="31"/>
      <c r="K13" s="31"/>
      <c r="L13" s="31"/>
      <c r="M13" s="62"/>
      <c r="N13" s="31"/>
      <c r="O13" s="31"/>
    </row>
    <row r="14" spans="1:15" ht="15.75">
      <c r="A14" s="31"/>
      <c r="B14" s="31"/>
      <c r="C14" s="31"/>
      <c r="D14" s="31"/>
      <c r="E14" s="31"/>
      <c r="F14" s="31"/>
      <c r="G14" s="33"/>
      <c r="H14" s="30"/>
      <c r="I14" s="30"/>
      <c r="J14" s="31"/>
      <c r="K14" s="31"/>
      <c r="L14" s="31"/>
      <c r="M14" s="62"/>
      <c r="N14" s="31"/>
      <c r="O14" s="31"/>
    </row>
    <row r="15" spans="1:15" ht="15.75">
      <c r="A15" s="31"/>
      <c r="B15" s="31"/>
      <c r="C15" s="31"/>
      <c r="D15" s="31"/>
      <c r="E15" s="31"/>
      <c r="F15" s="31"/>
      <c r="G15" s="33"/>
      <c r="H15" s="30"/>
      <c r="I15" s="30"/>
      <c r="J15" s="31"/>
      <c r="K15" s="31"/>
      <c r="L15" s="31"/>
      <c r="M15" s="62"/>
      <c r="N15" s="31"/>
      <c r="O15" s="31"/>
    </row>
    <row r="16" spans="1:15" ht="15.75">
      <c r="A16" s="31"/>
      <c r="B16" s="31"/>
      <c r="C16" s="31"/>
      <c r="D16" s="31"/>
      <c r="E16" s="31"/>
      <c r="F16" s="31"/>
      <c r="G16" s="33"/>
      <c r="H16" s="30"/>
      <c r="I16" s="30"/>
      <c r="J16" s="31"/>
      <c r="K16" s="31"/>
      <c r="L16" s="31"/>
      <c r="M16" s="62"/>
      <c r="N16" s="31"/>
      <c r="O16" s="31"/>
    </row>
    <row r="17" spans="1:15" ht="15.75">
      <c r="A17" s="31"/>
      <c r="B17" s="31"/>
      <c r="C17" s="31"/>
      <c r="D17" s="31"/>
      <c r="E17" s="31"/>
      <c r="F17" s="31"/>
      <c r="G17" s="33"/>
      <c r="H17" s="30"/>
      <c r="I17" s="30"/>
      <c r="J17" s="31"/>
      <c r="K17" s="31"/>
      <c r="L17" s="31"/>
      <c r="M17" s="62"/>
      <c r="N17" s="31"/>
      <c r="O17" s="31"/>
    </row>
    <row r="18" spans="1:15" ht="15.75">
      <c r="A18" s="31"/>
      <c r="B18" s="31"/>
      <c r="C18" s="31"/>
      <c r="D18" s="31"/>
      <c r="E18" s="31"/>
      <c r="F18" s="31"/>
      <c r="G18" s="33"/>
      <c r="H18" s="30"/>
      <c r="I18" s="30"/>
      <c r="J18" s="31"/>
      <c r="K18" s="31"/>
      <c r="L18" s="31"/>
      <c r="M18" s="62"/>
      <c r="N18" s="31"/>
      <c r="O18" s="31"/>
    </row>
    <row r="19" spans="1:15" ht="15.75">
      <c r="A19" s="31"/>
      <c r="B19" s="31"/>
      <c r="C19" s="31"/>
      <c r="D19" s="31"/>
      <c r="E19" s="31"/>
      <c r="F19" s="31"/>
      <c r="G19" s="33"/>
      <c r="H19" s="30"/>
      <c r="I19" s="30"/>
      <c r="J19" s="31"/>
      <c r="K19" s="31"/>
      <c r="L19" s="31"/>
      <c r="M19" s="62"/>
      <c r="N19" s="31"/>
      <c r="O19" s="31"/>
    </row>
    <row r="20" spans="1:15" ht="15.75">
      <c r="A20" s="31"/>
      <c r="B20" s="31"/>
      <c r="C20" s="31"/>
      <c r="D20" s="31"/>
      <c r="E20" s="31"/>
      <c r="F20" s="31"/>
      <c r="G20" s="33"/>
      <c r="H20" s="30"/>
      <c r="I20" s="30"/>
      <c r="J20" s="31"/>
      <c r="K20" s="31"/>
      <c r="L20" s="31"/>
      <c r="M20" s="62"/>
      <c r="N20" s="31"/>
      <c r="O20" s="31"/>
    </row>
    <row r="21" spans="1:15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62"/>
      <c r="N21" s="31"/>
      <c r="O21" s="31"/>
    </row>
    <row r="22" spans="1:15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62"/>
      <c r="N22" s="31"/>
      <c r="O22" s="31"/>
    </row>
    <row r="23" spans="1:15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62"/>
      <c r="N23" s="31"/>
      <c r="O23" s="31"/>
    </row>
    <row r="24" spans="1:15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62"/>
      <c r="N24" s="31"/>
      <c r="O24" s="31"/>
    </row>
    <row r="25" spans="1:15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62"/>
      <c r="N25" s="31"/>
      <c r="O25" s="31"/>
    </row>
    <row r="26" spans="1:15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62"/>
      <c r="N26" s="31"/>
      <c r="O26" s="31"/>
    </row>
    <row r="27" spans="1:15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62"/>
      <c r="N27" s="31"/>
      <c r="O27" s="31"/>
    </row>
    <row r="28" spans="1:15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62"/>
      <c r="N28" s="31"/>
      <c r="O28" s="31"/>
    </row>
    <row r="29" spans="1:15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62"/>
      <c r="N29" s="31"/>
      <c r="O29" s="31"/>
    </row>
    <row r="30" spans="1:15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62"/>
      <c r="N30" s="31"/>
      <c r="O30" s="31"/>
    </row>
    <row r="31" spans="1:15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62"/>
      <c r="N31" s="31"/>
      <c r="O31" s="31"/>
    </row>
    <row r="32" spans="1:15" ht="13.15" customHeight="1">
      <c r="A32" s="47"/>
      <c r="B32" s="47"/>
      <c r="C32" s="47"/>
      <c r="D32" s="47"/>
      <c r="E32" s="47"/>
      <c r="F32" s="47"/>
      <c r="G32" s="47"/>
      <c r="H32" s="48"/>
      <c r="I32" s="48"/>
      <c r="J32" s="49"/>
      <c r="K32" s="47"/>
      <c r="L32" s="47"/>
      <c r="M32" s="47"/>
      <c r="N32" s="47"/>
      <c r="O32" s="47"/>
    </row>
    <row r="33" spans="1:15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61"/>
      <c r="N33" s="12"/>
      <c r="O33" s="12"/>
    </row>
    <row r="34" spans="1:15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61"/>
      <c r="N34" s="12"/>
      <c r="O34" s="12"/>
    </row>
    <row r="35" spans="1:15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61"/>
      <c r="N35" s="12"/>
      <c r="O35" s="12"/>
    </row>
    <row r="36" spans="1:15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61"/>
      <c r="N36" s="12"/>
      <c r="O36" s="12"/>
    </row>
    <row r="37" spans="1:15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61"/>
      <c r="N37" s="12"/>
      <c r="O37" s="12"/>
    </row>
    <row r="38" spans="1:15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61"/>
      <c r="N38" s="12"/>
      <c r="O38" s="12"/>
    </row>
    <row r="39" spans="1:15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61"/>
      <c r="N39" s="12"/>
      <c r="O39" s="12"/>
    </row>
    <row r="40" spans="1:15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61"/>
      <c r="N40" s="12"/>
      <c r="O40" s="12"/>
    </row>
    <row r="41" spans="1:15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61"/>
      <c r="N41" s="12"/>
      <c r="O41" s="12"/>
    </row>
    <row r="42" spans="1:15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61"/>
      <c r="N42" s="12"/>
      <c r="O42" s="12"/>
    </row>
    <row r="43" spans="1:15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61"/>
      <c r="N43" s="12"/>
      <c r="O43" s="12"/>
    </row>
    <row r="44" spans="1:15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61"/>
      <c r="N44" s="12"/>
      <c r="O44" s="12"/>
    </row>
    <row r="45" spans="1:15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61"/>
      <c r="N45" s="12"/>
      <c r="O45" s="12"/>
    </row>
    <row r="46" spans="1:15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61"/>
      <c r="N46" s="12"/>
      <c r="O46" s="12"/>
    </row>
    <row r="47" spans="1:15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61"/>
      <c r="N47" s="12"/>
      <c r="O47" s="12"/>
    </row>
    <row r="48" spans="1:15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61"/>
      <c r="N48" s="12"/>
      <c r="O48" s="12"/>
    </row>
    <row r="49" spans="1:15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61"/>
      <c r="N49" s="12"/>
      <c r="O49" s="12"/>
    </row>
    <row r="50" spans="1:15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61"/>
      <c r="N50" s="12"/>
      <c r="O50" s="12"/>
    </row>
    <row r="51" spans="1:15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61"/>
      <c r="N51" s="12"/>
      <c r="O51" s="12"/>
    </row>
    <row r="52" spans="1:15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61"/>
      <c r="N52" s="12"/>
      <c r="O52" s="12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61"/>
      <c r="N53" s="12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61"/>
      <c r="N54" s="12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61"/>
      <c r="N55" s="12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61"/>
      <c r="N56" s="12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61"/>
      <c r="N57" s="12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61"/>
      <c r="N58" s="12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61"/>
      <c r="N59" s="12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61"/>
      <c r="N60" s="12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61"/>
      <c r="N61" s="12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61"/>
      <c r="N62" s="12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61"/>
      <c r="N63" s="12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61"/>
      <c r="N64" s="12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61"/>
      <c r="N65" s="12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61"/>
      <c r="N66" s="12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61"/>
      <c r="N67" s="12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61"/>
      <c r="N68" s="12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61"/>
      <c r="N69" s="12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61"/>
      <c r="N70" s="12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61"/>
      <c r="N71" s="12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61"/>
      <c r="N72" s="12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61"/>
      <c r="N73" s="12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61"/>
      <c r="N74" s="12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61"/>
      <c r="N75" s="12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61"/>
      <c r="N76" s="12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61"/>
      <c r="N77" s="12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61"/>
      <c r="N78" s="12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61"/>
      <c r="N79" s="12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61"/>
      <c r="N80" s="12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61"/>
      <c r="N81" s="12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61"/>
      <c r="N82" s="12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61"/>
      <c r="N83" s="12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61"/>
      <c r="N84" s="12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61"/>
      <c r="N85" s="12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61"/>
      <c r="N86" s="12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61"/>
      <c r="N87" s="12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61"/>
      <c r="N88" s="12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61"/>
      <c r="N89" s="12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61"/>
      <c r="N90" s="12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61"/>
      <c r="N91" s="12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61"/>
      <c r="N92" s="12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61"/>
      <c r="N93" s="12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61"/>
      <c r="N94" s="12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61"/>
      <c r="N95" s="12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61"/>
      <c r="N96" s="12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61"/>
      <c r="N97" s="12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61"/>
      <c r="N98" s="12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61"/>
      <c r="N99" s="12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61"/>
      <c r="N100" s="12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61"/>
      <c r="N101" s="12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61"/>
      <c r="N102" s="12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61"/>
      <c r="N103" s="12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61"/>
      <c r="N104" s="12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61"/>
      <c r="N105" s="12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61"/>
      <c r="N106" s="12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61"/>
      <c r="N107" s="12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61"/>
      <c r="N108" s="12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61"/>
      <c r="N109" s="12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61"/>
      <c r="N110" s="12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61"/>
      <c r="N111" s="12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61"/>
      <c r="N112" s="12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61"/>
      <c r="N113" s="12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61"/>
      <c r="N114" s="12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61"/>
      <c r="N115" s="12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61"/>
      <c r="N116" s="12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61"/>
      <c r="N117" s="12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61"/>
      <c r="N118" s="12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61"/>
      <c r="N119" s="12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61"/>
      <c r="N120" s="12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61"/>
      <c r="N121" s="12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61"/>
      <c r="N122" s="12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61"/>
      <c r="N123" s="12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61"/>
      <c r="N124" s="12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61"/>
      <c r="N125" s="12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61"/>
      <c r="N126" s="12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61"/>
      <c r="N127" s="12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61"/>
      <c r="N128" s="12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61"/>
      <c r="N129" s="12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61"/>
      <c r="N130" s="12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61"/>
      <c r="N131" s="12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61"/>
      <c r="N132" s="12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61"/>
      <c r="N133" s="12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61"/>
      <c r="N134" s="12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61"/>
      <c r="N135" s="12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61"/>
      <c r="N136" s="12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61"/>
      <c r="N137" s="12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61"/>
      <c r="N138" s="12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61"/>
      <c r="N139" s="12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61"/>
      <c r="N140" s="12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61"/>
      <c r="N141" s="12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61"/>
      <c r="N142" s="12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61"/>
      <c r="N143" s="12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61"/>
      <c r="N144" s="12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61"/>
      <c r="N145" s="12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61"/>
      <c r="N146" s="12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61"/>
      <c r="N147" s="12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61"/>
      <c r="N148" s="12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61"/>
      <c r="N149" s="12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61"/>
      <c r="N150" s="12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61"/>
      <c r="N151" s="12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61"/>
      <c r="N152" s="12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61"/>
      <c r="N153" s="12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61"/>
      <c r="N154" s="12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61"/>
      <c r="N155" s="12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61"/>
      <c r="N156" s="12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61"/>
      <c r="N157" s="12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61"/>
      <c r="N158" s="12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61"/>
      <c r="N159" s="12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61"/>
      <c r="N160" s="12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61"/>
      <c r="N161" s="12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61"/>
      <c r="N162" s="12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61"/>
      <c r="N163" s="12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61"/>
      <c r="N164" s="12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61"/>
      <c r="N165" s="12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61"/>
      <c r="N166" s="12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61"/>
      <c r="N167" s="12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61"/>
      <c r="N168" s="12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61"/>
      <c r="N169" s="12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61"/>
      <c r="N170" s="12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61"/>
      <c r="N171" s="12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61"/>
      <c r="N172" s="12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61"/>
      <c r="N173" s="12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61"/>
      <c r="N174" s="12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61"/>
      <c r="N175" s="12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61"/>
      <c r="N176" s="12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61"/>
      <c r="N177" s="12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61"/>
      <c r="N178" s="12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61"/>
      <c r="N179" s="12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61"/>
      <c r="N180" s="12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61"/>
      <c r="N181" s="12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61"/>
      <c r="N182" s="12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61"/>
      <c r="N183" s="12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61"/>
      <c r="N184" s="12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61"/>
      <c r="N185" s="12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61"/>
      <c r="N186" s="12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61"/>
      <c r="N187" s="12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61"/>
      <c r="N188" s="12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61"/>
      <c r="N189" s="12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61"/>
      <c r="N190" s="12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61"/>
      <c r="N191" s="12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61"/>
      <c r="N192" s="12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61"/>
      <c r="N193" s="12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61"/>
      <c r="N194" s="12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61"/>
      <c r="N195" s="12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61"/>
      <c r="N196" s="12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61"/>
      <c r="N197" s="12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61"/>
      <c r="N198" s="12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61"/>
      <c r="N199" s="12"/>
      <c r="O199" s="12"/>
    </row>
    <row r="200" spans="1:15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9"/>
      <c r="O200" s="8"/>
    </row>
    <row r="201" spans="1:15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4"/>
      <c r="O201" s="6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4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4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4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4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4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4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4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4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4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4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4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4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4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4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4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4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4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4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4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4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4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4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4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4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4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4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4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4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4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4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4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4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4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4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4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4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4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4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4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4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4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4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4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4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4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4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4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4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4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4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4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4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4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4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4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4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4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4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4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4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4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4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4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4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4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4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4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4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4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4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4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4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4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4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4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4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4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4"/>
      <c r="O279" s="3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</row>
  </sheetData>
  <sheetProtection formatCells="0" formatColumns="0" formatRows="0" sort="0"/>
  <sortState ref="A8:O11">
    <sortCondition descending="1" ref="N8:N11"/>
  </sortState>
  <dataConsolidate/>
  <mergeCells count="3">
    <mergeCell ref="N1:O1"/>
    <mergeCell ref="N2:O3"/>
    <mergeCell ref="N4:O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M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6"/>
  <sheetViews>
    <sheetView showGridLines="0" zoomScale="75" zoomScaleNormal="75" workbookViewId="0">
      <selection activeCell="L13" sqref="L13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6" t="s">
        <v>13</v>
      </c>
      <c r="N1" s="76"/>
      <c r="O1" s="76"/>
    </row>
    <row r="2" spans="1:15" ht="15" customHeight="1" thickBot="1">
      <c r="A2" s="24"/>
      <c r="B2" s="25" t="s">
        <v>18</v>
      </c>
      <c r="C2" s="24" t="s">
        <v>54</v>
      </c>
      <c r="D2" s="24"/>
      <c r="E2" s="19"/>
      <c r="F2" s="19"/>
      <c r="G2" s="18"/>
      <c r="H2" s="18"/>
      <c r="I2" s="17"/>
      <c r="J2" s="16"/>
      <c r="K2" s="15"/>
      <c r="L2" s="15"/>
      <c r="M2" s="77"/>
      <c r="N2" s="77"/>
      <c r="O2" s="77"/>
    </row>
    <row r="3" spans="1:15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17</v>
      </c>
      <c r="H3" s="15"/>
      <c r="I3" s="15"/>
      <c r="J3" s="16"/>
      <c r="K3" s="15"/>
      <c r="L3" s="15"/>
      <c r="M3" s="77"/>
      <c r="N3" s="77"/>
      <c r="O3" s="77"/>
    </row>
    <row r="4" spans="1:15" ht="15" customHeight="1">
      <c r="B4" s="25" t="s">
        <v>16</v>
      </c>
      <c r="C4" s="24">
        <v>9</v>
      </c>
      <c r="D4" s="24"/>
      <c r="E4" s="24"/>
      <c r="F4" s="24"/>
      <c r="H4" s="15"/>
      <c r="I4" s="15"/>
      <c r="J4" s="16"/>
      <c r="K4" s="15"/>
      <c r="L4" s="15"/>
      <c r="M4" s="78"/>
      <c r="N4" s="78"/>
      <c r="O4" s="78"/>
    </row>
    <row r="5" spans="1:15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</row>
    <row r="6" spans="1:15">
      <c r="H6" s="15"/>
      <c r="I6" s="15"/>
      <c r="J6" s="15"/>
      <c r="K6" s="15"/>
      <c r="L6" s="15"/>
    </row>
    <row r="7" spans="1:15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63" t="s">
        <v>97</v>
      </c>
      <c r="N7" s="43" t="s">
        <v>96</v>
      </c>
      <c r="O7" s="43" t="s">
        <v>0</v>
      </c>
    </row>
    <row r="8" spans="1:15" ht="94.5">
      <c r="A8" s="71">
        <v>1</v>
      </c>
      <c r="B8" s="71" t="s">
        <v>42</v>
      </c>
      <c r="C8" s="71" t="s">
        <v>145</v>
      </c>
      <c r="D8" s="71" t="s">
        <v>146</v>
      </c>
      <c r="E8" s="71" t="s">
        <v>77</v>
      </c>
      <c r="F8" s="71" t="s">
        <v>55</v>
      </c>
      <c r="G8" s="72">
        <v>39052</v>
      </c>
      <c r="H8" s="73" t="s">
        <v>20</v>
      </c>
      <c r="I8" s="73" t="s">
        <v>19</v>
      </c>
      <c r="J8" s="57" t="s">
        <v>119</v>
      </c>
      <c r="K8" s="71">
        <v>9</v>
      </c>
      <c r="L8" s="71" t="s">
        <v>125</v>
      </c>
      <c r="M8" s="71" t="s">
        <v>147</v>
      </c>
      <c r="N8" s="71">
        <v>127</v>
      </c>
      <c r="O8" s="71" t="s">
        <v>121</v>
      </c>
    </row>
    <row r="9" spans="1:15" ht="94.5">
      <c r="A9" s="71">
        <v>2</v>
      </c>
      <c r="B9" s="71" t="s">
        <v>42</v>
      </c>
      <c r="C9" s="71" t="s">
        <v>141</v>
      </c>
      <c r="D9" s="71" t="s">
        <v>142</v>
      </c>
      <c r="E9" s="71" t="s">
        <v>143</v>
      </c>
      <c r="F9" s="71" t="s">
        <v>55</v>
      </c>
      <c r="G9" s="72">
        <v>39531</v>
      </c>
      <c r="H9" s="73" t="s">
        <v>20</v>
      </c>
      <c r="I9" s="73" t="s">
        <v>19</v>
      </c>
      <c r="J9" s="57" t="s">
        <v>119</v>
      </c>
      <c r="K9" s="71">
        <v>9</v>
      </c>
      <c r="L9" s="71" t="s">
        <v>125</v>
      </c>
      <c r="M9" s="71" t="s">
        <v>144</v>
      </c>
      <c r="N9" s="71">
        <v>125</v>
      </c>
      <c r="O9" s="71" t="s">
        <v>121</v>
      </c>
    </row>
    <row r="10" spans="1:15" ht="110.25">
      <c r="A10" s="71">
        <v>3</v>
      </c>
      <c r="B10" s="71" t="s">
        <v>42</v>
      </c>
      <c r="C10" s="71" t="s">
        <v>43</v>
      </c>
      <c r="D10" s="71" t="s">
        <v>44</v>
      </c>
      <c r="E10" s="71" t="s">
        <v>45</v>
      </c>
      <c r="F10" s="71" t="s">
        <v>55</v>
      </c>
      <c r="G10" s="72">
        <v>39575</v>
      </c>
      <c r="H10" s="73" t="s">
        <v>20</v>
      </c>
      <c r="I10" s="73" t="s">
        <v>19</v>
      </c>
      <c r="J10" s="71" t="s">
        <v>36</v>
      </c>
      <c r="K10" s="71">
        <v>9</v>
      </c>
      <c r="L10" s="71" t="s">
        <v>125</v>
      </c>
      <c r="M10" s="71" t="s">
        <v>88</v>
      </c>
      <c r="N10" s="71">
        <v>122</v>
      </c>
      <c r="O10" s="71" t="s">
        <v>41</v>
      </c>
    </row>
    <row r="11" spans="1:15" ht="110.25">
      <c r="A11" s="71">
        <v>4</v>
      </c>
      <c r="B11" s="71" t="s">
        <v>42</v>
      </c>
      <c r="C11" s="71" t="s">
        <v>165</v>
      </c>
      <c r="D11" s="71" t="s">
        <v>132</v>
      </c>
      <c r="E11" s="71" t="s">
        <v>166</v>
      </c>
      <c r="F11" s="71" t="s">
        <v>56</v>
      </c>
      <c r="G11" s="72">
        <v>39787</v>
      </c>
      <c r="H11" s="73" t="s">
        <v>20</v>
      </c>
      <c r="I11" s="73" t="s">
        <v>19</v>
      </c>
      <c r="J11" s="71" t="s">
        <v>151</v>
      </c>
      <c r="K11" s="71">
        <v>9</v>
      </c>
      <c r="L11" s="71" t="s">
        <v>187</v>
      </c>
      <c r="M11" s="71" t="s">
        <v>167</v>
      </c>
      <c r="N11" s="71">
        <v>104</v>
      </c>
      <c r="O11" s="71" t="s">
        <v>152</v>
      </c>
    </row>
    <row r="12" spans="1:15" ht="110.25">
      <c r="A12" s="71">
        <v>5</v>
      </c>
      <c r="B12" s="71" t="s">
        <v>42</v>
      </c>
      <c r="C12" s="71" t="s">
        <v>46</v>
      </c>
      <c r="D12" s="71" t="s">
        <v>47</v>
      </c>
      <c r="E12" s="71" t="s">
        <v>48</v>
      </c>
      <c r="F12" s="71" t="s">
        <v>56</v>
      </c>
      <c r="G12" s="72">
        <v>39525</v>
      </c>
      <c r="H12" s="73" t="s">
        <v>20</v>
      </c>
      <c r="I12" s="73" t="s">
        <v>19</v>
      </c>
      <c r="J12" s="71" t="s">
        <v>36</v>
      </c>
      <c r="K12" s="71">
        <v>9</v>
      </c>
      <c r="L12" s="71" t="s">
        <v>187</v>
      </c>
      <c r="M12" s="75" t="s">
        <v>90</v>
      </c>
      <c r="N12" s="75" t="s">
        <v>194</v>
      </c>
      <c r="O12" s="71" t="s">
        <v>41</v>
      </c>
    </row>
    <row r="13" spans="1:15" ht="94.5">
      <c r="A13" s="71">
        <v>6</v>
      </c>
      <c r="B13" s="71" t="s">
        <v>42</v>
      </c>
      <c r="C13" s="71" t="s">
        <v>69</v>
      </c>
      <c r="D13" s="71" t="s">
        <v>138</v>
      </c>
      <c r="E13" s="71" t="s">
        <v>139</v>
      </c>
      <c r="F13" s="71" t="s">
        <v>56</v>
      </c>
      <c r="G13" s="72">
        <v>39415</v>
      </c>
      <c r="H13" s="73" t="s">
        <v>20</v>
      </c>
      <c r="I13" s="73" t="s">
        <v>19</v>
      </c>
      <c r="J13" s="57" t="s">
        <v>119</v>
      </c>
      <c r="K13" s="71">
        <v>9</v>
      </c>
      <c r="L13" s="71" t="s">
        <v>187</v>
      </c>
      <c r="M13" s="71" t="s">
        <v>140</v>
      </c>
      <c r="N13" s="71">
        <v>92</v>
      </c>
      <c r="O13" s="71" t="s">
        <v>121</v>
      </c>
    </row>
    <row r="14" spans="1:15" ht="124.5" customHeight="1">
      <c r="A14" s="71">
        <v>7</v>
      </c>
      <c r="B14" s="71" t="s">
        <v>42</v>
      </c>
      <c r="C14" s="71" t="s">
        <v>168</v>
      </c>
      <c r="D14" s="71" t="s">
        <v>169</v>
      </c>
      <c r="E14" s="71" t="s">
        <v>139</v>
      </c>
      <c r="F14" s="71" t="s">
        <v>56</v>
      </c>
      <c r="G14" s="72">
        <v>39533</v>
      </c>
      <c r="H14" s="73" t="s">
        <v>20</v>
      </c>
      <c r="I14" s="73" t="s">
        <v>19</v>
      </c>
      <c r="J14" s="71" t="s">
        <v>151</v>
      </c>
      <c r="K14" s="71">
        <v>9</v>
      </c>
      <c r="L14" s="71" t="s">
        <v>187</v>
      </c>
      <c r="M14" s="71" t="s">
        <v>170</v>
      </c>
      <c r="N14" s="71">
        <v>92</v>
      </c>
      <c r="O14" s="71" t="s">
        <v>152</v>
      </c>
    </row>
    <row r="15" spans="1:15" ht="94.5">
      <c r="A15" s="71">
        <v>8</v>
      </c>
      <c r="B15" s="71" t="s">
        <v>42</v>
      </c>
      <c r="C15" s="71" t="s">
        <v>131</v>
      </c>
      <c r="D15" s="71" t="s">
        <v>132</v>
      </c>
      <c r="E15" s="71" t="s">
        <v>38</v>
      </c>
      <c r="F15" s="57" t="s">
        <v>56</v>
      </c>
      <c r="G15" s="58">
        <v>39681</v>
      </c>
      <c r="H15" s="64" t="s">
        <v>20</v>
      </c>
      <c r="I15" s="64" t="s">
        <v>19</v>
      </c>
      <c r="J15" s="57" t="s">
        <v>119</v>
      </c>
      <c r="K15" s="57">
        <v>9</v>
      </c>
      <c r="L15" s="71" t="s">
        <v>187</v>
      </c>
      <c r="M15" s="71" t="s">
        <v>133</v>
      </c>
      <c r="N15" s="71">
        <v>89</v>
      </c>
      <c r="O15" s="71" t="s">
        <v>121</v>
      </c>
    </row>
    <row r="16" spans="1:15" ht="121.5" customHeight="1">
      <c r="A16" s="71">
        <v>9</v>
      </c>
      <c r="B16" s="71" t="s">
        <v>42</v>
      </c>
      <c r="C16" s="71" t="s">
        <v>127</v>
      </c>
      <c r="D16" s="71" t="s">
        <v>128</v>
      </c>
      <c r="E16" s="71" t="s">
        <v>129</v>
      </c>
      <c r="F16" s="71" t="s">
        <v>56</v>
      </c>
      <c r="G16" s="72">
        <v>39486</v>
      </c>
      <c r="H16" s="64" t="s">
        <v>20</v>
      </c>
      <c r="I16" s="64" t="s">
        <v>19</v>
      </c>
      <c r="J16" s="57" t="s">
        <v>119</v>
      </c>
      <c r="K16" s="57">
        <v>9</v>
      </c>
      <c r="L16" s="71" t="s">
        <v>126</v>
      </c>
      <c r="M16" s="71" t="s">
        <v>130</v>
      </c>
      <c r="N16" s="71">
        <v>86</v>
      </c>
      <c r="O16" s="71" t="s">
        <v>121</v>
      </c>
    </row>
    <row r="17" spans="1:15" ht="112.5" customHeight="1">
      <c r="A17" s="71">
        <v>10</v>
      </c>
      <c r="B17" s="71" t="s">
        <v>42</v>
      </c>
      <c r="C17" s="71" t="s">
        <v>162</v>
      </c>
      <c r="D17" s="71" t="s">
        <v>163</v>
      </c>
      <c r="E17" s="71" t="s">
        <v>118</v>
      </c>
      <c r="F17" s="71" t="s">
        <v>56</v>
      </c>
      <c r="G17" s="72">
        <v>39568</v>
      </c>
      <c r="H17" s="73" t="s">
        <v>20</v>
      </c>
      <c r="I17" s="73" t="s">
        <v>19</v>
      </c>
      <c r="J17" s="71" t="s">
        <v>151</v>
      </c>
      <c r="K17" s="71">
        <v>9</v>
      </c>
      <c r="L17" s="71" t="s">
        <v>126</v>
      </c>
      <c r="M17" s="71" t="s">
        <v>164</v>
      </c>
      <c r="N17" s="71">
        <v>81</v>
      </c>
      <c r="O17" s="71" t="s">
        <v>152</v>
      </c>
    </row>
    <row r="18" spans="1:15" ht="110.25">
      <c r="A18" s="71">
        <v>11</v>
      </c>
      <c r="B18" s="71" t="s">
        <v>42</v>
      </c>
      <c r="C18" s="71" t="s">
        <v>49</v>
      </c>
      <c r="D18" s="71" t="s">
        <v>50</v>
      </c>
      <c r="E18" s="71" t="s">
        <v>51</v>
      </c>
      <c r="F18" s="71" t="s">
        <v>56</v>
      </c>
      <c r="G18" s="72">
        <v>39527</v>
      </c>
      <c r="H18" s="73" t="s">
        <v>20</v>
      </c>
      <c r="I18" s="73" t="s">
        <v>19</v>
      </c>
      <c r="J18" s="71" t="s">
        <v>36</v>
      </c>
      <c r="K18" s="71">
        <v>9</v>
      </c>
      <c r="L18" s="71" t="s">
        <v>126</v>
      </c>
      <c r="M18" s="75" t="s">
        <v>89</v>
      </c>
      <c r="N18" s="75" t="s">
        <v>195</v>
      </c>
      <c r="O18" s="71" t="s">
        <v>41</v>
      </c>
    </row>
    <row r="19" spans="1:15" ht="94.5">
      <c r="A19" s="71">
        <v>12</v>
      </c>
      <c r="B19" s="71" t="s">
        <v>42</v>
      </c>
      <c r="C19" s="71" t="s">
        <v>134</v>
      </c>
      <c r="D19" s="71" t="s">
        <v>37</v>
      </c>
      <c r="E19" s="71" t="s">
        <v>135</v>
      </c>
      <c r="F19" s="57" t="s">
        <v>136</v>
      </c>
      <c r="G19" s="58">
        <v>39540</v>
      </c>
      <c r="H19" s="64" t="s">
        <v>20</v>
      </c>
      <c r="I19" s="64" t="s">
        <v>19</v>
      </c>
      <c r="J19" s="57" t="s">
        <v>119</v>
      </c>
      <c r="K19" s="57">
        <v>9</v>
      </c>
      <c r="L19" s="71" t="s">
        <v>126</v>
      </c>
      <c r="M19" s="71" t="s">
        <v>137</v>
      </c>
      <c r="N19" s="71">
        <v>68</v>
      </c>
      <c r="O19" s="71" t="s">
        <v>121</v>
      </c>
    </row>
    <row r="20" spans="1:15" ht="110.25">
      <c r="A20" s="71">
        <v>13</v>
      </c>
      <c r="B20" s="71" t="s">
        <v>42</v>
      </c>
      <c r="C20" s="71" t="s">
        <v>52</v>
      </c>
      <c r="D20" s="71" t="s">
        <v>53</v>
      </c>
      <c r="E20" s="71" t="s">
        <v>51</v>
      </c>
      <c r="F20" s="71" t="s">
        <v>56</v>
      </c>
      <c r="G20" s="72">
        <v>39711</v>
      </c>
      <c r="H20" s="73" t="s">
        <v>20</v>
      </c>
      <c r="I20" s="73" t="s">
        <v>19</v>
      </c>
      <c r="J20" s="71" t="s">
        <v>36</v>
      </c>
      <c r="K20" s="71">
        <v>9</v>
      </c>
      <c r="L20" s="71" t="s">
        <v>126</v>
      </c>
      <c r="M20" s="75" t="s">
        <v>91</v>
      </c>
      <c r="N20" s="75" t="s">
        <v>196</v>
      </c>
      <c r="O20" s="71" t="s">
        <v>41</v>
      </c>
    </row>
    <row r="21" spans="1:15" ht="94.5">
      <c r="A21" s="71">
        <v>14</v>
      </c>
      <c r="B21" s="71" t="s">
        <v>42</v>
      </c>
      <c r="C21" s="71" t="s">
        <v>111</v>
      </c>
      <c r="D21" s="71" t="s">
        <v>112</v>
      </c>
      <c r="E21" s="71" t="s">
        <v>113</v>
      </c>
      <c r="F21" s="71" t="s">
        <v>55</v>
      </c>
      <c r="G21" s="72">
        <v>39536</v>
      </c>
      <c r="H21" s="73" t="s">
        <v>20</v>
      </c>
      <c r="I21" s="73" t="s">
        <v>114</v>
      </c>
      <c r="J21" s="71" t="s">
        <v>199</v>
      </c>
      <c r="K21" s="71">
        <v>9</v>
      </c>
      <c r="L21" s="71" t="s">
        <v>126</v>
      </c>
      <c r="M21" s="71" t="s">
        <v>177</v>
      </c>
      <c r="N21" s="71">
        <v>50</v>
      </c>
      <c r="O21" s="71" t="s">
        <v>115</v>
      </c>
    </row>
    <row r="22" spans="1:15" ht="94.5">
      <c r="A22" s="71">
        <v>15</v>
      </c>
      <c r="B22" s="71" t="s">
        <v>42</v>
      </c>
      <c r="C22" s="71" t="s">
        <v>107</v>
      </c>
      <c r="D22" s="71" t="s">
        <v>108</v>
      </c>
      <c r="E22" s="71" t="s">
        <v>109</v>
      </c>
      <c r="F22" s="71" t="s">
        <v>55</v>
      </c>
      <c r="G22" s="72">
        <v>39714</v>
      </c>
      <c r="H22" s="73" t="s">
        <v>20</v>
      </c>
      <c r="I22" s="73" t="s">
        <v>110</v>
      </c>
      <c r="J22" s="71" t="s">
        <v>199</v>
      </c>
      <c r="K22" s="71">
        <v>9</v>
      </c>
      <c r="L22" s="71" t="s">
        <v>126</v>
      </c>
      <c r="M22" s="71" t="s">
        <v>176</v>
      </c>
      <c r="N22" s="71">
        <v>46</v>
      </c>
      <c r="O22" s="71" t="s">
        <v>115</v>
      </c>
    </row>
    <row r="23" spans="1:15" ht="112.5" customHeight="1">
      <c r="A23" s="71">
        <v>16</v>
      </c>
      <c r="B23" s="71" t="s">
        <v>42</v>
      </c>
      <c r="C23" s="71" t="s">
        <v>79</v>
      </c>
      <c r="D23" s="71" t="s">
        <v>80</v>
      </c>
      <c r="E23" s="71" t="s">
        <v>81</v>
      </c>
      <c r="F23" s="71" t="s">
        <v>56</v>
      </c>
      <c r="G23" s="72" t="s">
        <v>82</v>
      </c>
      <c r="H23" s="73" t="s">
        <v>20</v>
      </c>
      <c r="I23" s="73" t="s">
        <v>19</v>
      </c>
      <c r="J23" s="71" t="s">
        <v>73</v>
      </c>
      <c r="K23" s="71">
        <v>9</v>
      </c>
      <c r="L23" s="71" t="s">
        <v>126</v>
      </c>
      <c r="M23" s="71" t="s">
        <v>197</v>
      </c>
      <c r="N23" s="71">
        <v>42</v>
      </c>
      <c r="O23" s="71" t="s">
        <v>74</v>
      </c>
    </row>
    <row r="24" spans="1:15" ht="116.25" customHeight="1">
      <c r="A24" s="71">
        <v>17</v>
      </c>
      <c r="B24" s="71" t="s">
        <v>42</v>
      </c>
      <c r="C24" s="71" t="s">
        <v>83</v>
      </c>
      <c r="D24" s="71" t="s">
        <v>84</v>
      </c>
      <c r="E24" s="71" t="s">
        <v>85</v>
      </c>
      <c r="F24" s="71" t="s">
        <v>55</v>
      </c>
      <c r="G24" s="72" t="s">
        <v>86</v>
      </c>
      <c r="H24" s="73" t="s">
        <v>20</v>
      </c>
      <c r="I24" s="73" t="s">
        <v>19</v>
      </c>
      <c r="J24" s="71" t="s">
        <v>73</v>
      </c>
      <c r="K24" s="71">
        <v>9</v>
      </c>
      <c r="L24" s="71" t="s">
        <v>126</v>
      </c>
      <c r="M24" s="71" t="s">
        <v>198</v>
      </c>
      <c r="N24" s="71">
        <v>31</v>
      </c>
      <c r="O24" s="71" t="s">
        <v>74</v>
      </c>
    </row>
    <row r="25" spans="1:15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62"/>
      <c r="O25" s="31"/>
    </row>
    <row r="26" spans="1:15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62"/>
      <c r="O26" s="31"/>
    </row>
    <row r="27" spans="1:15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62"/>
      <c r="O27" s="31"/>
    </row>
    <row r="28" spans="1:15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62"/>
      <c r="O28" s="31"/>
    </row>
    <row r="29" spans="1:15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62"/>
      <c r="O29" s="31"/>
    </row>
    <row r="30" spans="1:15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62"/>
      <c r="O30" s="31"/>
    </row>
    <row r="31" spans="1:15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62"/>
      <c r="O31" s="31"/>
    </row>
    <row r="32" spans="1:15" ht="13.15" customHeight="1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62"/>
      <c r="O32" s="31"/>
    </row>
    <row r="33" spans="1:15" ht="13.15" customHeight="1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62"/>
      <c r="O33" s="31"/>
    </row>
    <row r="34" spans="1:15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62"/>
      <c r="O34" s="31"/>
    </row>
    <row r="35" spans="1:15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62"/>
      <c r="O35" s="31"/>
    </row>
    <row r="36" spans="1:15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62"/>
      <c r="O36" s="31"/>
    </row>
    <row r="37" spans="1:15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62"/>
      <c r="O37" s="31"/>
    </row>
    <row r="38" spans="1:15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62"/>
      <c r="O38" s="31"/>
    </row>
    <row r="39" spans="1:15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62"/>
      <c r="O39" s="31"/>
    </row>
    <row r="40" spans="1:15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62"/>
      <c r="O40" s="31"/>
    </row>
    <row r="41" spans="1:15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62"/>
      <c r="O41" s="31"/>
    </row>
    <row r="42" spans="1:15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62"/>
      <c r="O42" s="31"/>
    </row>
    <row r="43" spans="1:15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62"/>
      <c r="O43" s="31"/>
    </row>
    <row r="44" spans="1:15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62"/>
      <c r="O44" s="31"/>
    </row>
    <row r="45" spans="1:15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62"/>
      <c r="O45" s="31"/>
    </row>
    <row r="46" spans="1:15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62"/>
      <c r="O46" s="31"/>
    </row>
    <row r="47" spans="1:15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62"/>
      <c r="O47" s="31"/>
    </row>
    <row r="48" spans="1:15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62"/>
      <c r="O48" s="31"/>
    </row>
    <row r="49" spans="1:15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62"/>
      <c r="O49" s="31"/>
    </row>
    <row r="50" spans="1:15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31"/>
      <c r="N50" s="62"/>
      <c r="O50" s="31"/>
    </row>
    <row r="51" spans="1:15" ht="15.75">
      <c r="A51" s="31"/>
      <c r="B51" s="31"/>
      <c r="C51" s="31"/>
      <c r="D51" s="31"/>
      <c r="E51" s="31"/>
      <c r="F51" s="31"/>
      <c r="G51" s="31"/>
      <c r="H51" s="53"/>
      <c r="I51" s="53"/>
      <c r="J51" s="31"/>
      <c r="K51" s="31"/>
      <c r="L51" s="31"/>
      <c r="M51" s="31"/>
      <c r="N51" s="62"/>
      <c r="O51" s="31"/>
    </row>
    <row r="52" spans="1:15" ht="15.75">
      <c r="A52" s="47"/>
      <c r="B52" s="47"/>
      <c r="C52" s="47"/>
      <c r="D52" s="47"/>
      <c r="E52" s="47"/>
      <c r="F52" s="47"/>
      <c r="G52" s="47"/>
      <c r="H52" s="48"/>
      <c r="I52" s="48"/>
      <c r="J52" s="47"/>
      <c r="K52" s="47"/>
      <c r="L52" s="47"/>
      <c r="M52" s="47"/>
      <c r="N52" s="47"/>
      <c r="O52" s="47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61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61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61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61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61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61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61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61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61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61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61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61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61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61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61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61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61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61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61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61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61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61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61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61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61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61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61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61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61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61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61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61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61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61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61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61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61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61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61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61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61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61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61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61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61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61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61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61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61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61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61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61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61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61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61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61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61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61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61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61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61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61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61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61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61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61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61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61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61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61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61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61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61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61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61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61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61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61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61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61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61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61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61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61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61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61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61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61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61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61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61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61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61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61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61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61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61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61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61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61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61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61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61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61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61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61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61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61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61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61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61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61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61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61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61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61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61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61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61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61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61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61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61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61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61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61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61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61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61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61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61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61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61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61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61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61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61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61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61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61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61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61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61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61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61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61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61"/>
      <c r="O199" s="12"/>
    </row>
    <row r="200" spans="1:15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15"/>
      <c r="O200" s="8"/>
    </row>
    <row r="201" spans="1:15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15"/>
      <c r="O201" s="6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15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15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15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15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15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15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15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15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15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15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15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15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15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15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15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15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15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15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15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15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15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15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15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15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15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15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15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15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15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15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15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15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15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15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15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15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15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15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15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15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15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15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15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15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15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15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15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15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15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15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15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15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15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15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15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15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15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15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15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15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15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15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15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15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15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15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15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15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15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15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15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15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15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15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15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15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15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15"/>
      <c r="O279" s="3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</row>
  </sheetData>
  <sheetProtection formatCells="0" formatColumns="0" formatRows="0" sort="0"/>
  <sortState ref="A8:O24">
    <sortCondition descending="1" ref="N8:N24"/>
  </sortState>
  <dataConsolidate/>
  <mergeCells count="3">
    <mergeCell ref="M1:O1"/>
    <mergeCell ref="M2:O3"/>
    <mergeCell ref="M4:O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19 F21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6"/>
  <sheetViews>
    <sheetView showGridLines="0" tabSelected="1" zoomScale="70" zoomScaleNormal="70" workbookViewId="0">
      <selection activeCell="G3" sqref="G3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3" width="15" style="1" customWidth="1"/>
    <col min="14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21"/>
      <c r="N1" s="76" t="s">
        <v>13</v>
      </c>
      <c r="O1" s="76"/>
    </row>
    <row r="2" spans="1:15" ht="15" customHeight="1" thickBot="1">
      <c r="A2" s="24"/>
      <c r="B2" s="25" t="s">
        <v>18</v>
      </c>
      <c r="C2" s="24" t="s">
        <v>54</v>
      </c>
      <c r="D2" s="24"/>
      <c r="E2" s="19"/>
      <c r="F2" s="19"/>
      <c r="G2" s="18"/>
      <c r="H2" s="18"/>
      <c r="I2" s="17"/>
      <c r="J2" s="16"/>
      <c r="K2" s="15"/>
      <c r="L2" s="15"/>
      <c r="M2" s="15"/>
      <c r="N2" s="77"/>
      <c r="O2" s="77"/>
    </row>
    <row r="3" spans="1:15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2</v>
      </c>
      <c r="H3" s="15"/>
      <c r="I3" s="15"/>
      <c r="J3" s="16"/>
      <c r="K3" s="15"/>
      <c r="L3" s="15"/>
      <c r="M3" s="15"/>
      <c r="N3" s="77"/>
      <c r="O3" s="77"/>
    </row>
    <row r="4" spans="1:15" ht="15" customHeight="1">
      <c r="B4" s="25" t="s">
        <v>16</v>
      </c>
      <c r="C4" s="24">
        <v>10</v>
      </c>
      <c r="D4" s="24"/>
      <c r="E4" s="24"/>
      <c r="F4" s="24"/>
      <c r="H4" s="15"/>
      <c r="I4" s="15"/>
      <c r="J4" s="16"/>
      <c r="K4" s="15"/>
      <c r="L4" s="15"/>
      <c r="M4" s="15"/>
      <c r="N4" s="78"/>
      <c r="O4" s="78"/>
    </row>
    <row r="5" spans="1:15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  <c r="M5" s="15"/>
    </row>
    <row r="6" spans="1:15">
      <c r="H6" s="15"/>
      <c r="I6" s="15"/>
      <c r="J6" s="15"/>
      <c r="K6" s="15"/>
      <c r="L6" s="15"/>
      <c r="M6" s="15"/>
    </row>
    <row r="7" spans="1:15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98</v>
      </c>
      <c r="N7" s="43" t="s">
        <v>99</v>
      </c>
      <c r="O7" s="43" t="s">
        <v>0</v>
      </c>
    </row>
    <row r="8" spans="1:15" ht="94.5">
      <c r="A8" s="45">
        <v>1</v>
      </c>
      <c r="B8" s="62" t="s">
        <v>42</v>
      </c>
      <c r="C8" s="57" t="s">
        <v>116</v>
      </c>
      <c r="D8" s="57" t="s">
        <v>117</v>
      </c>
      <c r="E8" s="57" t="s">
        <v>118</v>
      </c>
      <c r="F8" s="57" t="s">
        <v>56</v>
      </c>
      <c r="G8" s="58">
        <v>39219</v>
      </c>
      <c r="H8" s="64" t="s">
        <v>20</v>
      </c>
      <c r="I8" s="64" t="s">
        <v>19</v>
      </c>
      <c r="J8" s="57" t="s">
        <v>119</v>
      </c>
      <c r="K8" s="57">
        <v>10</v>
      </c>
      <c r="L8" s="31" t="s">
        <v>125</v>
      </c>
      <c r="M8" s="62" t="s">
        <v>120</v>
      </c>
      <c r="N8" s="31">
        <v>134</v>
      </c>
      <c r="O8" s="31" t="s">
        <v>121</v>
      </c>
    </row>
    <row r="9" spans="1:15" ht="94.5">
      <c r="A9" s="45">
        <v>2</v>
      </c>
      <c r="B9" s="62" t="s">
        <v>42</v>
      </c>
      <c r="C9" s="45" t="s">
        <v>122</v>
      </c>
      <c r="D9" s="45" t="s">
        <v>123</v>
      </c>
      <c r="E9" s="45" t="s">
        <v>38</v>
      </c>
      <c r="F9" s="31" t="s">
        <v>56</v>
      </c>
      <c r="G9" s="46">
        <v>39320</v>
      </c>
      <c r="H9" s="64" t="s">
        <v>20</v>
      </c>
      <c r="I9" s="64" t="s">
        <v>19</v>
      </c>
      <c r="J9" s="57" t="s">
        <v>119</v>
      </c>
      <c r="K9" s="57">
        <v>10</v>
      </c>
      <c r="L9" s="62" t="s">
        <v>126</v>
      </c>
      <c r="M9" s="62" t="s">
        <v>124</v>
      </c>
      <c r="N9" s="62">
        <v>99</v>
      </c>
      <c r="O9" s="62" t="s">
        <v>121</v>
      </c>
    </row>
    <row r="10" spans="1:15" ht="15.75">
      <c r="A10" s="45"/>
      <c r="B10" s="31"/>
      <c r="C10" s="45"/>
      <c r="D10" s="45"/>
      <c r="E10" s="45"/>
      <c r="F10" s="45"/>
      <c r="G10" s="46"/>
      <c r="H10" s="53"/>
      <c r="I10" s="53"/>
      <c r="J10" s="31"/>
      <c r="K10" s="30"/>
      <c r="L10" s="45"/>
      <c r="M10" s="45"/>
      <c r="N10" s="45"/>
      <c r="O10" s="31"/>
    </row>
    <row r="11" spans="1:15" ht="15.75">
      <c r="A11" s="45"/>
      <c r="B11" s="31"/>
      <c r="C11" s="31"/>
      <c r="D11" s="31"/>
      <c r="E11" s="31"/>
      <c r="F11" s="45"/>
      <c r="G11" s="33"/>
      <c r="H11" s="53"/>
      <c r="I11" s="53"/>
      <c r="J11" s="31"/>
      <c r="K11" s="30"/>
      <c r="L11" s="45"/>
      <c r="M11" s="45"/>
      <c r="N11" s="45"/>
      <c r="O11" s="31"/>
    </row>
    <row r="12" spans="1:15" ht="15.75">
      <c r="A12" s="45"/>
      <c r="B12" s="45"/>
      <c r="C12" s="45"/>
      <c r="D12" s="45"/>
      <c r="E12" s="45"/>
      <c r="F12" s="45"/>
      <c r="G12" s="46"/>
      <c r="H12" s="51"/>
      <c r="I12" s="51"/>
      <c r="J12" s="52"/>
      <c r="K12" s="45"/>
      <c r="L12" s="45"/>
      <c r="M12" s="45"/>
      <c r="N12" s="45"/>
      <c r="O12" s="31"/>
    </row>
    <row r="13" spans="1:15" ht="15.75">
      <c r="A13" s="45"/>
      <c r="B13" s="45"/>
      <c r="C13" s="45"/>
      <c r="D13" s="45"/>
      <c r="E13" s="45"/>
      <c r="F13" s="45"/>
      <c r="G13" s="46"/>
      <c r="H13" s="51"/>
      <c r="I13" s="53"/>
      <c r="J13" s="52"/>
      <c r="K13" s="45"/>
      <c r="L13" s="45"/>
      <c r="M13" s="45"/>
      <c r="N13" s="45"/>
      <c r="O13" s="31"/>
    </row>
    <row r="14" spans="1:15" ht="15.75">
      <c r="A14" s="47"/>
      <c r="B14" s="47"/>
      <c r="C14" s="47"/>
      <c r="D14" s="47"/>
      <c r="E14" s="47"/>
      <c r="F14" s="47"/>
      <c r="G14" s="47"/>
      <c r="H14" s="48"/>
      <c r="I14" s="48"/>
      <c r="J14" s="49"/>
      <c r="K14" s="47"/>
      <c r="L14" s="47"/>
      <c r="M14" s="47"/>
      <c r="N14" s="47"/>
      <c r="O14" s="50"/>
    </row>
    <row r="15" spans="1:15" ht="15.75">
      <c r="A15" s="12"/>
      <c r="B15" s="12"/>
      <c r="C15" s="12"/>
      <c r="D15" s="12"/>
      <c r="E15" s="12"/>
      <c r="F15" s="12"/>
      <c r="G15" s="12"/>
      <c r="H15" s="13"/>
      <c r="I15" s="13"/>
      <c r="J15" s="23"/>
      <c r="K15" s="12"/>
      <c r="L15" s="12"/>
      <c r="M15" s="61"/>
      <c r="N15" s="12"/>
      <c r="O15" s="22"/>
    </row>
    <row r="16" spans="1:15" ht="15.75">
      <c r="A16" s="12"/>
      <c r="B16" s="12"/>
      <c r="C16" s="12"/>
      <c r="D16" s="12"/>
      <c r="E16" s="12"/>
      <c r="F16" s="12"/>
      <c r="G16" s="12"/>
      <c r="H16" s="13"/>
      <c r="I16" s="13"/>
      <c r="J16" s="23"/>
      <c r="K16" s="12"/>
      <c r="L16" s="12"/>
      <c r="M16" s="61"/>
      <c r="N16" s="12"/>
      <c r="O16" s="22"/>
    </row>
    <row r="17" spans="1:15" ht="15.75">
      <c r="A17" s="12"/>
      <c r="B17" s="12"/>
      <c r="C17" s="12"/>
      <c r="D17" s="12"/>
      <c r="E17" s="12"/>
      <c r="F17" s="12"/>
      <c r="G17" s="12"/>
      <c r="H17" s="13"/>
      <c r="I17" s="13"/>
      <c r="J17" s="23"/>
      <c r="K17" s="12"/>
      <c r="L17" s="12"/>
      <c r="M17" s="61"/>
      <c r="N17" s="12"/>
      <c r="O17" s="22"/>
    </row>
    <row r="18" spans="1:15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61"/>
      <c r="N18" s="12"/>
      <c r="O18" s="22"/>
    </row>
    <row r="19" spans="1:15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61"/>
      <c r="N19" s="12"/>
      <c r="O19" s="22"/>
    </row>
    <row r="20" spans="1:15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61"/>
      <c r="N20" s="12"/>
      <c r="O20" s="22"/>
    </row>
    <row r="21" spans="1:15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61"/>
      <c r="N21" s="12"/>
      <c r="O21" s="22"/>
    </row>
    <row r="22" spans="1:15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61"/>
      <c r="N22" s="12"/>
      <c r="O22" s="22"/>
    </row>
    <row r="23" spans="1:15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61"/>
      <c r="N23" s="12"/>
      <c r="O23" s="22"/>
    </row>
    <row r="24" spans="1:15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61"/>
      <c r="N24" s="12"/>
      <c r="O24" s="22"/>
    </row>
    <row r="25" spans="1:15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3"/>
      <c r="K25" s="12"/>
      <c r="L25" s="12"/>
      <c r="M25" s="61"/>
      <c r="N25" s="12"/>
      <c r="O25" s="22"/>
    </row>
    <row r="26" spans="1:15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61"/>
      <c r="N26" s="12"/>
      <c r="O26" s="22"/>
    </row>
    <row r="27" spans="1:15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61"/>
      <c r="N27" s="12"/>
      <c r="O27" s="22"/>
    </row>
    <row r="28" spans="1:15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61"/>
      <c r="N28" s="12"/>
      <c r="O28" s="22"/>
    </row>
    <row r="29" spans="1:15" ht="15.75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61"/>
      <c r="N29" s="12"/>
      <c r="O29" s="22"/>
    </row>
    <row r="30" spans="1:15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61"/>
      <c r="N30" s="12"/>
      <c r="O30" s="22"/>
    </row>
    <row r="31" spans="1:15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61"/>
      <c r="N31" s="12"/>
      <c r="O31" s="22"/>
    </row>
    <row r="32" spans="1:15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61"/>
      <c r="N32" s="12"/>
      <c r="O32" s="12"/>
    </row>
    <row r="33" spans="1:15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61"/>
      <c r="N33" s="12"/>
      <c r="O33" s="12"/>
    </row>
    <row r="34" spans="1:15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61"/>
      <c r="N34" s="12"/>
      <c r="O34" s="12"/>
    </row>
    <row r="35" spans="1:15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61"/>
      <c r="N35" s="12"/>
      <c r="O35" s="12"/>
    </row>
    <row r="36" spans="1:15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61"/>
      <c r="N36" s="12"/>
      <c r="O36" s="12"/>
    </row>
    <row r="37" spans="1:15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61"/>
      <c r="N37" s="12"/>
      <c r="O37" s="12"/>
    </row>
    <row r="38" spans="1:15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61"/>
      <c r="N38" s="12"/>
      <c r="O38" s="12"/>
    </row>
    <row r="39" spans="1:15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61"/>
      <c r="N39" s="12"/>
      <c r="O39" s="12"/>
    </row>
    <row r="40" spans="1:15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61"/>
      <c r="N40" s="12"/>
      <c r="O40" s="12"/>
    </row>
    <row r="41" spans="1:15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61"/>
      <c r="N41" s="12"/>
      <c r="O41" s="12"/>
    </row>
    <row r="42" spans="1:15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61"/>
      <c r="N42" s="12"/>
      <c r="O42" s="12"/>
    </row>
    <row r="43" spans="1:15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61"/>
      <c r="N43" s="12"/>
      <c r="O43" s="12"/>
    </row>
    <row r="44" spans="1:15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61"/>
      <c r="N44" s="12"/>
      <c r="O44" s="12"/>
    </row>
    <row r="45" spans="1:15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61"/>
      <c r="N45" s="12"/>
      <c r="O45" s="12"/>
    </row>
    <row r="46" spans="1:15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61"/>
      <c r="N46" s="12"/>
      <c r="O46" s="12"/>
    </row>
    <row r="47" spans="1:15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61"/>
      <c r="N47" s="12"/>
      <c r="O47" s="12"/>
    </row>
    <row r="48" spans="1:15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61"/>
      <c r="N48" s="12"/>
      <c r="O48" s="12"/>
    </row>
    <row r="49" spans="1:15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61"/>
      <c r="N49" s="12"/>
      <c r="O49" s="12"/>
    </row>
    <row r="50" spans="1:15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61"/>
      <c r="N50" s="12"/>
      <c r="O50" s="12"/>
    </row>
    <row r="51" spans="1:15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61"/>
      <c r="N51" s="12"/>
      <c r="O51" s="12"/>
    </row>
    <row r="52" spans="1:15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61"/>
      <c r="N52" s="12"/>
      <c r="O52" s="12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61"/>
      <c r="N53" s="12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61"/>
      <c r="N54" s="12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61"/>
      <c r="N55" s="12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61"/>
      <c r="N56" s="12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61"/>
      <c r="N57" s="12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61"/>
      <c r="N58" s="12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61"/>
      <c r="N59" s="12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61"/>
      <c r="N60" s="12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61"/>
      <c r="N61" s="12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61"/>
      <c r="N62" s="12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61"/>
      <c r="N63" s="12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61"/>
      <c r="N64" s="12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61"/>
      <c r="N65" s="12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61"/>
      <c r="N66" s="12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61"/>
      <c r="N67" s="12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61"/>
      <c r="N68" s="12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61"/>
      <c r="N69" s="12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61"/>
      <c r="N70" s="12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61"/>
      <c r="N71" s="12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61"/>
      <c r="N72" s="12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61"/>
      <c r="N73" s="12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61"/>
      <c r="N74" s="12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61"/>
      <c r="N75" s="12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61"/>
      <c r="N76" s="12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61"/>
      <c r="N77" s="12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61"/>
      <c r="N78" s="12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61"/>
      <c r="N79" s="12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61"/>
      <c r="N80" s="12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61"/>
      <c r="N81" s="12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61"/>
      <c r="N82" s="12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61"/>
      <c r="N83" s="12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61"/>
      <c r="N84" s="12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61"/>
      <c r="N85" s="12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61"/>
      <c r="N86" s="12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61"/>
      <c r="N87" s="12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61"/>
      <c r="N88" s="12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61"/>
      <c r="N89" s="12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61"/>
      <c r="N90" s="12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61"/>
      <c r="N91" s="12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61"/>
      <c r="N92" s="12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61"/>
      <c r="N93" s="12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61"/>
      <c r="N94" s="12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61"/>
      <c r="N95" s="12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61"/>
      <c r="N96" s="12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61"/>
      <c r="N97" s="12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61"/>
      <c r="N98" s="12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61"/>
      <c r="N99" s="12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61"/>
      <c r="N100" s="12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61"/>
      <c r="N101" s="12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61"/>
      <c r="N102" s="12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61"/>
      <c r="N103" s="12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61"/>
      <c r="N104" s="12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61"/>
      <c r="N105" s="12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61"/>
      <c r="N106" s="12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61"/>
      <c r="N107" s="12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61"/>
      <c r="N108" s="12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61"/>
      <c r="N109" s="12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61"/>
      <c r="N110" s="12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61"/>
      <c r="N111" s="12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61"/>
      <c r="N112" s="12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61"/>
      <c r="N113" s="12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61"/>
      <c r="N114" s="12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61"/>
      <c r="N115" s="12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61"/>
      <c r="N116" s="12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61"/>
      <c r="N117" s="12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61"/>
      <c r="N118" s="12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61"/>
      <c r="N119" s="12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61"/>
      <c r="N120" s="12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61"/>
      <c r="N121" s="12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61"/>
      <c r="N122" s="12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61"/>
      <c r="N123" s="12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61"/>
      <c r="N124" s="12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61"/>
      <c r="N125" s="12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61"/>
      <c r="N126" s="12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61"/>
      <c r="N127" s="12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61"/>
      <c r="N128" s="12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61"/>
      <c r="N129" s="12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61"/>
      <c r="N130" s="12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61"/>
      <c r="N131" s="12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61"/>
      <c r="N132" s="12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61"/>
      <c r="N133" s="12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61"/>
      <c r="N134" s="12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61"/>
      <c r="N135" s="12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61"/>
      <c r="N136" s="12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61"/>
      <c r="N137" s="12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61"/>
      <c r="N138" s="12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61"/>
      <c r="N139" s="12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61"/>
      <c r="N140" s="12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61"/>
      <c r="N141" s="12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61"/>
      <c r="N142" s="12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61"/>
      <c r="N143" s="12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61"/>
      <c r="N144" s="12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61"/>
      <c r="N145" s="12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61"/>
      <c r="N146" s="12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61"/>
      <c r="N147" s="12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61"/>
      <c r="N148" s="12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61"/>
      <c r="N149" s="12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61"/>
      <c r="N150" s="12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61"/>
      <c r="N151" s="12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61"/>
      <c r="N152" s="12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61"/>
      <c r="N153" s="12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61"/>
      <c r="N154" s="12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61"/>
      <c r="N155" s="12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61"/>
      <c r="N156" s="12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61"/>
      <c r="N157" s="12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61"/>
      <c r="N158" s="12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61"/>
      <c r="N159" s="12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61"/>
      <c r="N160" s="12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61"/>
      <c r="N161" s="12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61"/>
      <c r="N162" s="12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61"/>
      <c r="N163" s="12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61"/>
      <c r="N164" s="12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61"/>
      <c r="N165" s="12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61"/>
      <c r="N166" s="12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61"/>
      <c r="N167" s="12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61"/>
      <c r="N168" s="12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61"/>
      <c r="N169" s="12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61"/>
      <c r="N170" s="12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61"/>
      <c r="N171" s="12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61"/>
      <c r="N172" s="12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61"/>
      <c r="N173" s="12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61"/>
      <c r="N174" s="12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61"/>
      <c r="N175" s="12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61"/>
      <c r="N176" s="12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61"/>
      <c r="N177" s="12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61"/>
      <c r="N178" s="12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61"/>
      <c r="N179" s="12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61"/>
      <c r="N180" s="12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61"/>
      <c r="N181" s="12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61"/>
      <c r="N182" s="12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61"/>
      <c r="N183" s="12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61"/>
      <c r="N184" s="12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61"/>
      <c r="N185" s="12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61"/>
      <c r="N186" s="12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61"/>
      <c r="N187" s="12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61"/>
      <c r="N188" s="12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61"/>
      <c r="N189" s="12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61"/>
      <c r="N190" s="12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61"/>
      <c r="N191" s="12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61"/>
      <c r="N192" s="12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61"/>
      <c r="N193" s="12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61"/>
      <c r="N194" s="12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61"/>
      <c r="N195" s="12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61"/>
      <c r="N196" s="12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61"/>
      <c r="N197" s="12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61"/>
      <c r="N198" s="12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61"/>
      <c r="N199" s="12"/>
      <c r="O199" s="12"/>
    </row>
    <row r="200" spans="1:15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9"/>
      <c r="O200" s="8"/>
    </row>
    <row r="201" spans="1:15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4"/>
      <c r="O201" s="6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4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4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4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4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4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4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4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4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4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4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4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4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4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4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4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4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4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4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4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4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4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4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4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4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4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4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4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4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4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4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4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4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4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4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4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4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4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4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4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4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4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4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4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4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4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4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4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4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4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4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4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4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4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4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4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4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4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4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4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4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4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4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4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4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4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4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4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4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4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4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4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4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4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4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4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4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4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4"/>
      <c r="O279" s="3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</row>
  </sheetData>
  <sheetProtection formatCells="0" formatColumns="0" formatRows="0" sort="0"/>
  <dataConsolidate/>
  <mergeCells count="3">
    <mergeCell ref="N1:O1"/>
    <mergeCell ref="N2:O3"/>
    <mergeCell ref="N4:O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12:K279">
      <formula1>level</formula1>
    </dataValidation>
    <dataValidation type="list" allowBlank="1" showInputMessage="1" showErrorMessage="1" sqref="L8:M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6"/>
  <sheetViews>
    <sheetView showGridLines="0" zoomScale="75" zoomScaleNormal="75" workbookViewId="0">
      <selection activeCell="N8" sqref="N8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6" t="s">
        <v>13</v>
      </c>
      <c r="N1" s="76"/>
      <c r="O1" s="76"/>
    </row>
    <row r="2" spans="1:15" ht="15" customHeight="1" thickBot="1">
      <c r="A2" s="24"/>
      <c r="B2" s="25" t="s">
        <v>18</v>
      </c>
      <c r="C2" s="24" t="s">
        <v>57</v>
      </c>
      <c r="D2" s="24"/>
      <c r="E2" s="19"/>
      <c r="F2" s="19"/>
      <c r="G2" s="18"/>
      <c r="H2" s="18"/>
      <c r="I2" s="17"/>
      <c r="J2" s="16"/>
      <c r="K2" s="15"/>
      <c r="L2" s="15"/>
      <c r="M2" s="77"/>
      <c r="N2" s="77"/>
      <c r="O2" s="77"/>
    </row>
    <row r="3" spans="1:15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1</v>
      </c>
      <c r="H3" s="15"/>
      <c r="I3" s="15"/>
      <c r="J3" s="16"/>
      <c r="K3" s="15"/>
      <c r="L3" s="15"/>
      <c r="M3" s="77"/>
      <c r="N3" s="77"/>
      <c r="O3" s="77"/>
    </row>
    <row r="4" spans="1:15" ht="15" customHeight="1">
      <c r="B4" s="25" t="s">
        <v>16</v>
      </c>
      <c r="C4" s="24">
        <v>11</v>
      </c>
      <c r="D4" s="24"/>
      <c r="E4" s="24"/>
      <c r="F4" s="24"/>
      <c r="H4" s="15"/>
      <c r="I4" s="15"/>
      <c r="J4" s="16"/>
      <c r="K4" s="15"/>
      <c r="L4" s="15"/>
      <c r="M4" s="78"/>
      <c r="N4" s="78"/>
      <c r="O4" s="78"/>
    </row>
    <row r="5" spans="1:15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</row>
    <row r="6" spans="1:15">
      <c r="H6" s="15"/>
      <c r="I6" s="15"/>
      <c r="J6" s="15"/>
      <c r="K6" s="15"/>
      <c r="L6" s="15"/>
    </row>
    <row r="7" spans="1:15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104</v>
      </c>
      <c r="N7" s="43" t="s">
        <v>99</v>
      </c>
      <c r="O7" s="43" t="s">
        <v>0</v>
      </c>
    </row>
    <row r="8" spans="1:15" ht="110.25">
      <c r="A8" s="31">
        <v>1</v>
      </c>
      <c r="B8" s="31" t="s">
        <v>42</v>
      </c>
      <c r="C8" s="31" t="s">
        <v>39</v>
      </c>
      <c r="D8" s="31" t="s">
        <v>37</v>
      </c>
      <c r="E8" s="31" t="s">
        <v>38</v>
      </c>
      <c r="F8" s="31" t="s">
        <v>56</v>
      </c>
      <c r="G8" s="46">
        <v>38873</v>
      </c>
      <c r="H8" s="53" t="s">
        <v>20</v>
      </c>
      <c r="I8" s="53" t="s">
        <v>19</v>
      </c>
      <c r="J8" s="31" t="s">
        <v>36</v>
      </c>
      <c r="K8" s="31">
        <v>11</v>
      </c>
      <c r="L8" s="31" t="s">
        <v>35</v>
      </c>
      <c r="M8" s="31" t="s">
        <v>87</v>
      </c>
      <c r="N8" s="62">
        <v>104</v>
      </c>
      <c r="O8" s="31" t="s">
        <v>41</v>
      </c>
    </row>
    <row r="9" spans="1:15" ht="15.75">
      <c r="A9" s="31"/>
      <c r="B9" s="31"/>
      <c r="C9" s="31"/>
      <c r="D9" s="31"/>
      <c r="E9" s="31"/>
      <c r="F9" s="31"/>
      <c r="G9" s="60"/>
      <c r="H9" s="53"/>
      <c r="I9" s="53"/>
      <c r="J9" s="31"/>
      <c r="K9" s="31"/>
      <c r="L9" s="31"/>
      <c r="M9" s="31"/>
      <c r="N9" s="62"/>
      <c r="O9" s="31"/>
    </row>
    <row r="10" spans="1:15" ht="15.75">
      <c r="A10" s="31"/>
      <c r="B10" s="31"/>
      <c r="C10" s="31"/>
      <c r="D10" s="31"/>
      <c r="E10" s="31"/>
      <c r="F10" s="31"/>
      <c r="G10" s="33"/>
      <c r="H10" s="53"/>
      <c r="I10" s="53"/>
      <c r="J10" s="31"/>
      <c r="K10" s="31"/>
      <c r="L10" s="31"/>
      <c r="M10" s="31"/>
      <c r="N10" s="62"/>
      <c r="O10" s="31"/>
    </row>
    <row r="11" spans="1:15" ht="15.75">
      <c r="A11" s="31"/>
      <c r="B11" s="31"/>
      <c r="C11" s="31"/>
      <c r="D11" s="31"/>
      <c r="E11" s="31"/>
      <c r="F11" s="31"/>
      <c r="G11" s="33"/>
      <c r="H11" s="53"/>
      <c r="I11" s="53"/>
      <c r="J11" s="31"/>
      <c r="K11" s="31"/>
      <c r="L11" s="31"/>
      <c r="M11" s="31"/>
      <c r="N11" s="62"/>
      <c r="O11" s="31"/>
    </row>
    <row r="12" spans="1:15" ht="15.75">
      <c r="A12" s="31"/>
      <c r="B12" s="31"/>
      <c r="C12" s="31"/>
      <c r="D12" s="31"/>
      <c r="E12" s="31"/>
      <c r="F12" s="31"/>
      <c r="G12" s="33"/>
      <c r="H12" s="53"/>
      <c r="I12" s="53"/>
      <c r="J12" s="31"/>
      <c r="K12" s="31"/>
      <c r="L12" s="31"/>
      <c r="M12" s="31"/>
      <c r="N12" s="62"/>
      <c r="O12" s="31"/>
    </row>
    <row r="13" spans="1:15" ht="15.75">
      <c r="A13" s="31"/>
      <c r="B13" s="31"/>
      <c r="C13" s="31"/>
      <c r="D13" s="31"/>
      <c r="E13" s="31"/>
      <c r="F13" s="31"/>
      <c r="G13" s="33"/>
      <c r="H13" s="53"/>
      <c r="I13" s="53"/>
      <c r="J13" s="31"/>
      <c r="K13" s="31"/>
      <c r="L13" s="31"/>
      <c r="M13" s="31"/>
      <c r="N13" s="62"/>
      <c r="O13" s="31"/>
    </row>
    <row r="14" spans="1:15" ht="15.75">
      <c r="A14" s="31"/>
      <c r="B14" s="31"/>
      <c r="C14" s="31"/>
      <c r="D14" s="31"/>
      <c r="E14" s="31"/>
      <c r="F14" s="31"/>
      <c r="G14" s="31"/>
      <c r="H14" s="53"/>
      <c r="I14" s="53"/>
      <c r="J14" s="31"/>
      <c r="K14" s="31"/>
      <c r="L14" s="31"/>
      <c r="M14" s="31"/>
      <c r="N14" s="62"/>
      <c r="O14" s="31"/>
    </row>
    <row r="15" spans="1:15" ht="15.75">
      <c r="A15" s="31"/>
      <c r="B15" s="31"/>
      <c r="C15" s="31"/>
      <c r="D15" s="31"/>
      <c r="E15" s="31"/>
      <c r="F15" s="31"/>
      <c r="G15" s="31"/>
      <c r="H15" s="53"/>
      <c r="I15" s="53"/>
      <c r="J15" s="31"/>
      <c r="K15" s="31"/>
      <c r="L15" s="31"/>
      <c r="M15" s="31"/>
      <c r="N15" s="62"/>
      <c r="O15" s="31"/>
    </row>
    <row r="16" spans="1:15" ht="15.75">
      <c r="A16" s="31"/>
      <c r="B16" s="31"/>
      <c r="C16" s="31"/>
      <c r="D16" s="31"/>
      <c r="E16" s="31"/>
      <c r="F16" s="31"/>
      <c r="G16" s="31"/>
      <c r="H16" s="53"/>
      <c r="I16" s="53"/>
      <c r="J16" s="31"/>
      <c r="K16" s="31"/>
      <c r="L16" s="31"/>
      <c r="M16" s="31"/>
      <c r="N16" s="62"/>
      <c r="O16" s="31"/>
    </row>
    <row r="17" spans="1:15" ht="15.75">
      <c r="A17" s="31"/>
      <c r="B17" s="31"/>
      <c r="C17" s="31"/>
      <c r="D17" s="31"/>
      <c r="E17" s="31"/>
      <c r="F17" s="31"/>
      <c r="G17" s="31"/>
      <c r="H17" s="53"/>
      <c r="I17" s="53"/>
      <c r="J17" s="31"/>
      <c r="K17" s="31"/>
      <c r="L17" s="31"/>
      <c r="M17" s="31"/>
      <c r="N17" s="62"/>
      <c r="O17" s="31"/>
    </row>
    <row r="18" spans="1:15" ht="15.75">
      <c r="A18" s="31"/>
      <c r="B18" s="31"/>
      <c r="C18" s="31"/>
      <c r="D18" s="31"/>
      <c r="E18" s="31"/>
      <c r="F18" s="31"/>
      <c r="G18" s="31"/>
      <c r="H18" s="53"/>
      <c r="I18" s="53"/>
      <c r="J18" s="31"/>
      <c r="K18" s="31"/>
      <c r="L18" s="31"/>
      <c r="M18" s="31"/>
      <c r="N18" s="62"/>
      <c r="O18" s="31"/>
    </row>
    <row r="19" spans="1:15" ht="15.75">
      <c r="A19" s="31"/>
      <c r="B19" s="31"/>
      <c r="C19" s="31"/>
      <c r="D19" s="31"/>
      <c r="E19" s="31"/>
      <c r="F19" s="31"/>
      <c r="G19" s="31"/>
      <c r="H19" s="53"/>
      <c r="I19" s="53"/>
      <c r="J19" s="31"/>
      <c r="K19" s="31"/>
      <c r="L19" s="31"/>
      <c r="M19" s="31"/>
      <c r="N19" s="62"/>
      <c r="O19" s="31"/>
    </row>
    <row r="20" spans="1:15" ht="15.75">
      <c r="A20" s="31"/>
      <c r="B20" s="31"/>
      <c r="C20" s="31"/>
      <c r="D20" s="31"/>
      <c r="E20" s="31"/>
      <c r="F20" s="31"/>
      <c r="G20" s="31"/>
      <c r="H20" s="53"/>
      <c r="I20" s="53"/>
      <c r="J20" s="31"/>
      <c r="K20" s="31"/>
      <c r="L20" s="31"/>
      <c r="M20" s="31"/>
      <c r="N20" s="62"/>
      <c r="O20" s="31"/>
    </row>
    <row r="21" spans="1:15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62"/>
      <c r="O21" s="31"/>
    </row>
    <row r="22" spans="1:15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62"/>
      <c r="O22" s="31"/>
    </row>
    <row r="23" spans="1:15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62"/>
      <c r="O23" s="31"/>
    </row>
    <row r="24" spans="1:15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62"/>
      <c r="O24" s="31"/>
    </row>
    <row r="25" spans="1:15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62"/>
      <c r="O25" s="31"/>
    </row>
    <row r="26" spans="1:15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62"/>
      <c r="O26" s="31"/>
    </row>
    <row r="27" spans="1:15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62"/>
      <c r="O27" s="31"/>
    </row>
    <row r="28" spans="1:15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62"/>
      <c r="O28" s="31"/>
    </row>
    <row r="29" spans="1:15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62"/>
      <c r="O29" s="31"/>
    </row>
    <row r="30" spans="1:15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62"/>
      <c r="O30" s="31"/>
    </row>
    <row r="31" spans="1:15" ht="13.15" customHeight="1">
      <c r="A31" s="47"/>
      <c r="B31" s="47"/>
      <c r="C31" s="47"/>
      <c r="D31" s="47"/>
      <c r="E31" s="47"/>
      <c r="F31" s="47"/>
      <c r="G31" s="47"/>
      <c r="H31" s="48"/>
      <c r="I31" s="48"/>
      <c r="J31" s="49"/>
      <c r="K31" s="47"/>
      <c r="L31" s="47"/>
      <c r="M31" s="47"/>
      <c r="N31" s="47"/>
      <c r="O31" s="50"/>
    </row>
    <row r="32" spans="1:15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61"/>
      <c r="O32" s="12"/>
    </row>
    <row r="33" spans="1:15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61"/>
      <c r="O33" s="12"/>
    </row>
    <row r="34" spans="1:15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61"/>
      <c r="O34" s="12"/>
    </row>
    <row r="35" spans="1:15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61"/>
      <c r="O35" s="12"/>
    </row>
    <row r="36" spans="1:15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61"/>
      <c r="O36" s="12"/>
    </row>
    <row r="37" spans="1:15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61"/>
      <c r="O37" s="12"/>
    </row>
    <row r="38" spans="1:15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61"/>
      <c r="O38" s="12"/>
    </row>
    <row r="39" spans="1:15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61"/>
      <c r="O39" s="12"/>
    </row>
    <row r="40" spans="1:15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61"/>
      <c r="O40" s="12"/>
    </row>
    <row r="41" spans="1:15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61"/>
      <c r="O41" s="12"/>
    </row>
    <row r="42" spans="1:15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61"/>
      <c r="O42" s="12"/>
    </row>
    <row r="43" spans="1:15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61"/>
      <c r="O43" s="12"/>
    </row>
    <row r="44" spans="1:15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61"/>
      <c r="O44" s="12"/>
    </row>
    <row r="45" spans="1:15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61"/>
      <c r="O45" s="12"/>
    </row>
    <row r="46" spans="1:15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61"/>
      <c r="O46" s="12"/>
    </row>
    <row r="47" spans="1:15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61"/>
      <c r="O47" s="12"/>
    </row>
    <row r="48" spans="1:15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61"/>
      <c r="O48" s="12"/>
    </row>
    <row r="49" spans="1:15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61"/>
      <c r="O49" s="12"/>
    </row>
    <row r="50" spans="1:15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61"/>
      <c r="O50" s="12"/>
    </row>
    <row r="51" spans="1:15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61"/>
      <c r="O51" s="12"/>
    </row>
    <row r="52" spans="1:15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61"/>
      <c r="O52" s="12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61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61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61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61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61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61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61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61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61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61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61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61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61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61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61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61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61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61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61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61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61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61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61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61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61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61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61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61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61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61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61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61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61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61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61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61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61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61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61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61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61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61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61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61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61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61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61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61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61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61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61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61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61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61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61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61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61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61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61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61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61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61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61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61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61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61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61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61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61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61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61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61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61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61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61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61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61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61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61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61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61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61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61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61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61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61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61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61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61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61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61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61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61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61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61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61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61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61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61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61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61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61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61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61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61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61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61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61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61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61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61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61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61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61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61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61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61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61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61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61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61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61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61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61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61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61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61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61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61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61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61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61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61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61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61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61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61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61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61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61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61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61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61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61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61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61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61"/>
      <c r="O199" s="12"/>
    </row>
    <row r="200" spans="1:15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15"/>
      <c r="O200" s="8"/>
    </row>
    <row r="201" spans="1:15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15"/>
      <c r="O201" s="6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15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15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15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15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15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15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15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15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15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15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15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15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15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15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15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15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15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15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15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15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15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15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15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15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15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15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15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15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15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15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15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15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15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15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15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15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15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15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15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15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15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15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15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15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15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15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15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15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15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15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15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15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15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15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15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15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15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15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15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15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15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15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15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15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15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15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15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15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15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15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15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15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15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15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15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15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15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15"/>
      <c r="O279" s="3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</row>
  </sheetData>
  <sheetProtection formatCells="0" formatColumns="0" formatRows="0" sort="0"/>
  <dataConsolidate/>
  <mergeCells count="3">
    <mergeCell ref="M1:O1"/>
    <mergeCell ref="M2:O3"/>
    <mergeCell ref="M4:O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2023-10-27T12:48:23Z</dcterms:modified>
</cp:coreProperties>
</file>